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Mike Rust\Desktop\"/>
    </mc:Choice>
  </mc:AlternateContent>
  <xr:revisionPtr revIDLastSave="0" documentId="8_{86C1063F-1753-4419-A158-C319124C5C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e List (Formatted)" sheetId="1" r:id="rId1"/>
    <sheet name="Selection Criteria" sheetId="2" r:id="rId2"/>
  </sheets>
  <definedNames>
    <definedName name="_xlnm._FilterDatabase" localSheetId="0" hidden="1">'Price List (Formatted)'!$A$1:$E$192</definedName>
  </definedNames>
  <calcPr calcId="181029"/>
  <webPublishing codePage="1252"/>
</workbook>
</file>

<file path=xl/sharedStrings.xml><?xml version="1.0" encoding="utf-8"?>
<sst xmlns="http://schemas.openxmlformats.org/spreadsheetml/2006/main" count="536" uniqueCount="527">
  <si>
    <t>Item Status</t>
  </si>
  <si>
    <t>UPC</t>
  </si>
  <si>
    <t>Item Number</t>
  </si>
  <si>
    <t>Item Description</t>
  </si>
  <si>
    <t>2023 SPP</t>
  </si>
  <si>
    <t>2023 Agency FET OUT</t>
  </si>
  <si>
    <t>NEW</t>
  </si>
  <si>
    <t>Caliber Exchange Kit</t>
  </si>
  <si>
    <t>Upper Assemblies</t>
  </si>
  <si>
    <t>UPPER, SIGMCX, 300 BLK, 5.5 IN, RATTLER, BLK, SEMI, AL MLOK HG</t>
  </si>
  <si>
    <t>UPPER, SIGMCX, 5.56 NATO, 5.5 IN, RATTLER, BLK, SEMI, AL MLOK HG</t>
  </si>
  <si>
    <t>WPistols</t>
  </si>
  <si>
    <t>P220®</t>
  </si>
  <si>
    <t>P220, Full Size</t>
  </si>
  <si>
    <t>798681665846</t>
  </si>
  <si>
    <t>W220R-45-BSE</t>
  </si>
  <si>
    <t>P220, 45 ACP, 4.4IN, ELITE, BLK, DA/SA, SIGLITE, E2 GRIP, (3) 8RD STEEL MAG, SRT</t>
  </si>
  <si>
    <t>798681629374</t>
  </si>
  <si>
    <t>W220R-45-LEGION</t>
  </si>
  <si>
    <t>P220, 45 ACP, 4.4IN, LEGION, BLK, DA/SA, X-RAY 3, BLACK G10 GRIP, (3) 8RD STEEL MAG, SRT</t>
  </si>
  <si>
    <t>P226®</t>
  </si>
  <si>
    <t>P226, Full Size</t>
  </si>
  <si>
    <t>798681665853</t>
  </si>
  <si>
    <t>WE26R-9-BSE</t>
  </si>
  <si>
    <t>P226, 9MM, 4.4IN, ELITE, BLK, DA/SA, SIGLITE, E2 GRIP, (3) 15RD STEEL MAG, SRT</t>
  </si>
  <si>
    <t>798681629381</t>
  </si>
  <si>
    <t>WE26R-9-LEGION</t>
  </si>
  <si>
    <t>P226, 9MM, 4.4IN, LEGION, BLK, DA/SA, X-RAY 3, BLACK G10 GRIP, (3) 15RD STEEL MAG, SRT</t>
  </si>
  <si>
    <t>798681629398</t>
  </si>
  <si>
    <t>WE26R-9-LEGION-RXP</t>
  </si>
  <si>
    <t>P226, 9MM, 4.4IN, LEGION, BLK, DA/SA, X-RAY 3, BLACK G10 GRIP, (3) 15RD STEEL MAG, ROMEO1PRO</t>
  </si>
  <si>
    <t>798681629404</t>
  </si>
  <si>
    <t>WE26R-9-LEGION-SAO</t>
  </si>
  <si>
    <t>P226, 9MM, 4.4IN, LEGION, BLK, SAO, X-RAY 3, BLACK G10 GRIP, (3) 15RD STEEL MAG, SRT</t>
  </si>
  <si>
    <t>798681629411</t>
  </si>
  <si>
    <t>WE26R-9-LEGION-SAO-RXP</t>
  </si>
  <si>
    <t>P226, 9MM, 4.4IN, LEGION, BLK, SAO, X-RAY 3, BLACK G10 GRIP, (3) 15RD STEEL MAG, ROMEO1PRO</t>
  </si>
  <si>
    <t>798681439836</t>
  </si>
  <si>
    <t>WMK25</t>
  </si>
  <si>
    <t>P226, 9MM, 4.4IN, MK25, BLK, DA/SA, SIGLITE, POLYMER GRIP, (3) 15RD STEEL MAG, USN ANCHOR, UID, MIL-STD RAIL, PHOS</t>
  </si>
  <si>
    <t>M11-A1</t>
  </si>
  <si>
    <t>P229, Mid Size</t>
  </si>
  <si>
    <t>798681553143</t>
  </si>
  <si>
    <t>WM11-A1</t>
  </si>
  <si>
    <t>M11-A1, 9MM, 3.9IN, BLK, DA/SA, SIGLITE, POLYMER GRIP, (3) 15RD STEEL MAG, SRT</t>
  </si>
  <si>
    <t>P229®</t>
  </si>
  <si>
    <t>798681665860</t>
  </si>
  <si>
    <t>WE29R-9-BSE</t>
  </si>
  <si>
    <t>P229, 9MM, 3.9 IN, ELITE, BLK, DA/SA, SIGLITE, E2 GRIP, (3) 15RD STEEL MAG, SRT</t>
  </si>
  <si>
    <t>798681629428</t>
  </si>
  <si>
    <t>WE29R-9-LEGION</t>
  </si>
  <si>
    <t>P229, 9MM, 3.9IN, LEGION, BLK, DA/SA, X-RAY 3, BLACK G10 GRIP, (3) 15RD STEEL MAG, SRT</t>
  </si>
  <si>
    <t>798681629435</t>
  </si>
  <si>
    <t>WE29R-9-LEGION-RXP</t>
  </si>
  <si>
    <t>P229, 9MM, 3.9IN, LEGION, BLK, DA/SA, X-RAY 3, BLACK G10 GRIP, (3) 15RD STEEL MAG, ROMEO1PRO</t>
  </si>
  <si>
    <t>798681629442</t>
  </si>
  <si>
    <t>WE29R-9-LEGION-SAO</t>
  </si>
  <si>
    <t>P229, 9MM, 3.9IN, LEGION, BLK, SAO, X-RAY 3, BLACK G10 GRIP, (3) 15RD STEEL MAG, OPTIC READY</t>
  </si>
  <si>
    <t>798681629459</t>
  </si>
  <si>
    <t>WE29R-9-LEGION-SAO-RXP</t>
  </si>
  <si>
    <t>P229, 9MM, 3.9IN, LEGION, BLK, SAO, X-RAY 3, BLACK G10 GRIP, (3) 15RD STEEL MAG, ROMEO1PRO</t>
  </si>
  <si>
    <t>P938®</t>
  </si>
  <si>
    <t>P938, Micro</t>
  </si>
  <si>
    <t>798681608263</t>
  </si>
  <si>
    <t>W938-9-LEGION</t>
  </si>
  <si>
    <t>P938, 9MM, 3IN, LEGION, GRAY , SAO, X-RAY 3, BLACK G10 GRIP, (3) 7RD STEEL MAG, MAGWELL , AMBI SAFETY, FRONT SERRATIONS</t>
  </si>
  <si>
    <t>P320®</t>
  </si>
  <si>
    <t>P320, Compact</t>
  </si>
  <si>
    <t>798681474196</t>
  </si>
  <si>
    <t>W320C-9-BSS</t>
  </si>
  <si>
    <t>P320, 9MM, 3.9IN, NITRON, BLK, DAO, SIGLITE, MODULAR POLYMER GRIP, (3) 15RD STEEL MAG, RAIL</t>
  </si>
  <si>
    <t>798681562312</t>
  </si>
  <si>
    <t>W320C-9-BSS-MS</t>
  </si>
  <si>
    <t>P320, 9MM, 3.9IN, NITRON, BLK, DAO, SIGLITE, MOD POLY GRIP W/MANUAL SAFETY, (3) 15RD STEEL MAGS</t>
  </si>
  <si>
    <t>798681613991</t>
  </si>
  <si>
    <t>W320C-9-BXR3-PRO</t>
  </si>
  <si>
    <t>P320, 9MM, 3.6IN, PROFESSIONAL, BLK, STRIKER, X-RAY 3, MOD POLY X GRIP, (3) 15RD STEEL MAG, OPTIC READY, RAIL</t>
  </si>
  <si>
    <t>798681668717</t>
  </si>
  <si>
    <t>W320C-9-BXR3-PRO-RX2</t>
  </si>
  <si>
    <t>P320, 9MM, 3.6, PRO, BLK, STRIKER, X-RAY 3 SUPP SIGHTS, MOD POLY X GRIP, (3) 15RD STEEL MAG, ROMEO2, RAIL</t>
  </si>
  <si>
    <t>798681621446</t>
  </si>
  <si>
    <t>W320C-9-BXR3-PRO-RXP</t>
  </si>
  <si>
    <t>P320, 9MM, 3.6, PRO, BLK, STRIKER, X-RAY 3 SUPP SIGHTS, MOD POLY X GRIP, (3) 15RD STEEL MAG, ROMEO1PRO, RAIL</t>
  </si>
  <si>
    <t>798681588053</t>
  </si>
  <si>
    <t>W320XC-9-BXR3</t>
  </si>
  <si>
    <t>P320, 9MM, 3.6IN, X-SERIES, BLK, STRIKER, X-RAY 3 W/NS PLATE, MOD POLY X GRIP, (3) 15RD STEEL MAG, RAIL</t>
  </si>
  <si>
    <t>P320, Carry</t>
  </si>
  <si>
    <t>798681651207</t>
  </si>
  <si>
    <t>W320AXGCA-9-BXR3-R2</t>
  </si>
  <si>
    <t>P320, 9MM, 3.9IN, AXG, BLK, STRIKER, X-RAY 3, ALX MODULAR GRIP, (3) 17RD STEEL MAG, OPTIC READY, RAIL</t>
  </si>
  <si>
    <t>798681520473</t>
  </si>
  <si>
    <t>W320CA-9-BSS</t>
  </si>
  <si>
    <t>P320, 9MM, 3.9IN, NITRON, BLK, DAO, SIGLITE, MODULAR POLYMER GRIP, (3) 17RD STEEL MAG, RAIL</t>
  </si>
  <si>
    <t>798681565238</t>
  </si>
  <si>
    <t>W320CA-9-BSS-MS</t>
  </si>
  <si>
    <t>P320, 9MM, 3.9IN, NITRON, BLK, DAO, SIGLITE, MODULAR POLYMER GRIP, (3) 17RD STEEL MAG, MANUAL SAFETY</t>
  </si>
  <si>
    <t>798681614004</t>
  </si>
  <si>
    <t>W320CA-9-BXR3-PRO</t>
  </si>
  <si>
    <t>P320, 9MM, 3.9IN, PROFESSIONAL, BLK, STRIKER, X-RAY 3, MOD POLY X GRIP, (3) 17RD STEEL MAG, OPTIC READY, RAIL</t>
  </si>
  <si>
    <t>798681668724</t>
  </si>
  <si>
    <t>W320CA-9-BXR3-PRO-RX2</t>
  </si>
  <si>
    <t>P320, 9MM, 3.9, PRO, BLK, STRIKER, X-RAY 3 SUPP SIGHTS, MOD POLY X GRIP, (3) 17RD STEEL MAG, ROMEO2, RAIL</t>
  </si>
  <si>
    <t>798681621453</t>
  </si>
  <si>
    <t>W320CA-9-BXR3-PRO-RXP</t>
  </si>
  <si>
    <t>P320, 9MM, 3.9, PRO, BLK, STRIKER, X-RAY 3 SUPP SIGHTS, MOD POLY X GRIP, (3) 17RD STEEL MAG, ROMEO1PRO, RAIL</t>
  </si>
  <si>
    <t>798681633449</t>
  </si>
  <si>
    <t>W320CA-9-BXR3-PRO-RXP-6</t>
  </si>
  <si>
    <t>P320, 9MM, 3.9IN, PRO, BLK, STRIKER, X-RAY 3 SUPP SIGHTS, MOD POLY X GRIP, (3) 17RD STEEL MAG, ROMEO1PRO6MOA, RAIL</t>
  </si>
  <si>
    <t>798687662856</t>
  </si>
  <si>
    <t>W320CA-9-BXR3-PRO-SNS</t>
  </si>
  <si>
    <t>P320, 9MM, 3.9, PRO, BLK, STRIKER, X-RAY 3 SUPP SIGHTS, MOD POLY X GRIP, (3) 17RD STEEL MAG, RAIL</t>
  </si>
  <si>
    <t>798681608676</t>
  </si>
  <si>
    <t>W320CA-9-COY</t>
  </si>
  <si>
    <t>P320, 9MM, 3.9IN, COYOTE, STRIKER, SIGLITE, MODULAR POLYMER GRIP, (3) 17RD STEEL MAG</t>
  </si>
  <si>
    <t>798681607532</t>
  </si>
  <si>
    <t>W320CA-9-M18-MS</t>
  </si>
  <si>
    <t>P320, 9MM, 3.9IN, M18, COYOTE, STRIKER, SIGLITE W/ NS PLATE, MOD POLY GRIP, (1) 17RD (2) 21RD MAG, RAIL</t>
  </si>
  <si>
    <t>798681620319</t>
  </si>
  <si>
    <t>W320CA-9-M18-MS-BLK</t>
  </si>
  <si>
    <t>P320, 9MM, 3.9IN, M18, BLK, STRIKER, SIGLITE W/ NS PLATE, MOD POLY GRIP, (1) 17RD (2) 21RD MAG, MANUAL SAFETY, RAIL</t>
  </si>
  <si>
    <t>798681588022</t>
  </si>
  <si>
    <t>W320XCA-9-BXR3</t>
  </si>
  <si>
    <t>P320, 9MM, 3.9IN, X-SERIES, BLK, STRIKER, X-RAY 3 W/NS PLATE, MOD POLY X GRIP, (3) 17RD STEEL MAG, RAIL</t>
  </si>
  <si>
    <t>798681586073</t>
  </si>
  <si>
    <t>W320XCA-9-BXR3-COY</t>
  </si>
  <si>
    <t>P320, 9MM, 3.9IN, X-SERIES, COYOTE, STRIKER, X-RAY 3 W/NS PLATE, MOD POLY X GRIP, (3) 17RD STEEL MAG, RAIL</t>
  </si>
  <si>
    <t>P320, Full Size</t>
  </si>
  <si>
    <t>798681651214</t>
  </si>
  <si>
    <t>W320AXGF-9-BXR3-R2</t>
  </si>
  <si>
    <t>P320, 9MM, 4.7IN, AXG, BLK, STRIKER, X-RAY 3, ALX MODULAR GRIP, (3) 17RD STEEL MAG, OPTIC READY, RAIL</t>
  </si>
  <si>
    <t>798681474233</t>
  </si>
  <si>
    <t>W320F-9-BSS</t>
  </si>
  <si>
    <t>P320, 9MM, 4.7IN, NITRON, BLK, DAO, SIGLITE, MODULAR POLYMER GRIP, (3) 17RD STEEL MAG, RAIL</t>
  </si>
  <si>
    <t>798681616435</t>
  </si>
  <si>
    <t>W320F-9-BSS-MS</t>
  </si>
  <si>
    <t>P320, 9MM, 4.7IN, NITRON, BLK, STRIKER, SIGLITE, MODULAR POLYMER GRIP, (3) 17RD STEEL MAG, MANUAL SAFETY, RAIL</t>
  </si>
  <si>
    <t>798681624447</t>
  </si>
  <si>
    <t>W320F-9-BSS-RXP</t>
  </si>
  <si>
    <t>P320, 9MM, 4.7IN, RX , BLK, STRIKER, SIGLITE, MODULAR POLYMER GRIP, (3) 17RD STEEL MAG, ROMEO1PRO, RAIL</t>
  </si>
  <si>
    <t>798681628889</t>
  </si>
  <si>
    <t>W320F-9-BXR3-LDC-PRO</t>
  </si>
  <si>
    <t>P320, 9MM, 4.7IN, PROFESSIONAL, BLK, STRIKER, X-RAY 3, MOD POLY X GRIP, (3) 17RD STEEL MAG, OPTIC READY, LONG DUST COVER</t>
  </si>
  <si>
    <t>798681632688</t>
  </si>
  <si>
    <t>W320F-9-BXR3-LDC-PRO-RXP</t>
  </si>
  <si>
    <t>P320, 9MM, 4.7IN, PRO, BLK, STRIKER, X-RAY 3 SUPP SIGHTS, MOD POLY X GRIP, (3) 17RD MAG, ROMEO1PRO, LONG DUST COVER</t>
  </si>
  <si>
    <t>798681614011</t>
  </si>
  <si>
    <t>W320F-9-BXR3-PRO</t>
  </si>
  <si>
    <t>P320, 9MM, 4.7IN, PROFESSIONAL, BLK, STRIKER, X-RAY 3, MOD POLY X GRIP, (3) 17RD STEEL MAG, OPTIC READY, RAIL</t>
  </si>
  <si>
    <t>798681668731</t>
  </si>
  <si>
    <t>W320F-9-BXR3-PRO-RX2</t>
  </si>
  <si>
    <t>P320, 9MM, 4.7, PRO, BLK, STRIKER, X-RAY 3 SUPP SIGHTS, MOD POLY X GRIP, (3) 17RD STEEL MAG, ROMEO2, RAIL</t>
  </si>
  <si>
    <t>798681621460</t>
  </si>
  <si>
    <t>W320F-9-BXR3-PRO-RXP</t>
  </si>
  <si>
    <t>P320, 9MM, 4.7, PRO, BLK, STRIKER, X-RAY 3 SUPP SIGHTS, MOD POLY X GRIP, (3) 17RD STEEL MAG, ROMEO1PRO, RAIL</t>
  </si>
  <si>
    <t>798681633456</t>
  </si>
  <si>
    <t>W320F-9-BXR3-PRO-RXP-6</t>
  </si>
  <si>
    <t>P320, 9MM, 4.7IN, PRO, BLK, STRIKER, X-RAY 3 SUPP SIGHTS, MOD POLY X GRIP, (3) 17RD STEEL MAG, ROMEO1PRO6MOA, RAIL</t>
  </si>
  <si>
    <t>798687662863</t>
  </si>
  <si>
    <t>W320F-9-BXR3-PRO-SNS</t>
  </si>
  <si>
    <t>P320, 9MM, 4.7, PRO, BLK, STRIKER, X-RAY 3 SUPP SIGHTS, MOD POLY X GRIP, (3) 17RD STEEL MAG, RAIL</t>
  </si>
  <si>
    <t>798681628896</t>
  </si>
  <si>
    <t>W320F-9-BXR3-TXG-PRO</t>
  </si>
  <si>
    <t>P320, 9MM, 4.7IN, PROFESSIONAL, BLK, STRIKER, X-RAY 3, TXG GRIP, (3) 17RD STEEL MAG, OPTIC READY, RAIL</t>
  </si>
  <si>
    <t>798681628902</t>
  </si>
  <si>
    <t>W320F-9-BXR3-TXG-PRO-RXP</t>
  </si>
  <si>
    <t>P320, 9MM, 4.7IN, PRO, BLK &amp; GRY, STRIKER, X-RAY 3 SUPP SIGHTS, TXG GRIP, (3) 17RD STEEL MAG, ROMEO1PRO, RAIL</t>
  </si>
  <si>
    <t>798681594153</t>
  </si>
  <si>
    <t>W320F-9-M17-MS</t>
  </si>
  <si>
    <t>P320, 9MM, 4.7IN, M17, COYOTE, STRIKER, SIGLITE W/ NS PLATE, MOD POLY GRIP, (1) 17RD (2) 21RD MAG, MANUAL SAFETY, RAIL</t>
  </si>
  <si>
    <t>798681620326</t>
  </si>
  <si>
    <t>W320F-9-M17-MS-BLK</t>
  </si>
  <si>
    <t>P320, 9MM, 4.7IN, M17, BLK, STRIKER, SIGLITE W/ NS PLATE, MOD POLY GRIP, (1) 17RD (2) 21RD MAG, MANUAL SAFETY, RAIL</t>
  </si>
  <si>
    <t>P365™</t>
  </si>
  <si>
    <t>P365, Micro Compact</t>
  </si>
  <si>
    <t>798681667420</t>
  </si>
  <si>
    <t>W365-380-BSS</t>
  </si>
  <si>
    <t>P365, 380 ACP, 3.1IN, NITRON, BLK, STRIKER, SIGLITE, POLYMER GRIP, (2) 10RD STEEL MAG</t>
  </si>
  <si>
    <t>798681667437</t>
  </si>
  <si>
    <t>W365-380-BSS-MS</t>
  </si>
  <si>
    <t>P365, 380 ACP, 3.1IN, NITRON, BLK, STRIKER, SIGLITE, POLYMER GRIP, (2) 10RD STEEL MAG, MANUAL SAFETY</t>
  </si>
  <si>
    <t>798681593439</t>
  </si>
  <si>
    <t>W365-9-BXR3</t>
  </si>
  <si>
    <t>P365, 9MM, 3.1IN, NITRON, BLK, STRIKER, X-RAY 3, POLYMER GRIP, (2) 10RD STEEL MAG</t>
  </si>
  <si>
    <t>798681607341</t>
  </si>
  <si>
    <t>W365-9-BXR3-MS</t>
  </si>
  <si>
    <t>P365, 9MM, 3.1IN, NITRON, BLK, STRIKER, X-RAY 3, POLYMER GRIP, (2) 10RD STEEL MAG, MANUAL SAFETY</t>
  </si>
  <si>
    <t>798681666577</t>
  </si>
  <si>
    <t>W365X-9-BXR3-RXZE</t>
  </si>
  <si>
    <t>P365, 9MM, 3.1, X-SERIES, BLK, STRIKER, X-RAY SUPP SIGHTS, POLYMER GRIP, (3) 12RD STEEL MAG, ROMEO ZERO ELITE</t>
  </si>
  <si>
    <t>798681666584</t>
  </si>
  <si>
    <t>W365X-9-BXR3P</t>
  </si>
  <si>
    <t>P365, 9MM, 3.1, X-SERIES, BLK, STRIKER, X-RAY 3, POLYMER GRIP, (3) 12RD STEEL MAG, OPTIC PLATE COVER</t>
  </si>
  <si>
    <t>798681671373</t>
  </si>
  <si>
    <t>W365XCA-9-BXR3-RX</t>
  </si>
  <si>
    <t>P365, 9MM, 3.7, X-SERIES, BLK, STRIKER, X-RAY 3, POLYMER GRIP, (3) 17RD STEEL MAG, OPTIC PLATE COVER</t>
  </si>
  <si>
    <t>798681671311</t>
  </si>
  <si>
    <t>W365XCA-9-BXR3-RXZE</t>
  </si>
  <si>
    <t>P365, 9MM, 3.7, X-SERIES, BLK, STRIKER, X-RAY SUPP SIGHTS, POLYMER GRIP, (3) 17RD STEEL MAG, ROMEO ZERO ELITE</t>
  </si>
  <si>
    <t>798681671335</t>
  </si>
  <si>
    <t>W365XCA-9-BXR3-RXZP-SNS</t>
  </si>
  <si>
    <t>P365, 9MM, 3.7, X-SERIES, BLK, STRIKER, X-RAY SUPP SIGHTS, POLYMER GRIP, (3) 17RD STEEL MAG</t>
  </si>
  <si>
    <t>798681666591</t>
  </si>
  <si>
    <t>W365XL-9-BXR3-RXZE</t>
  </si>
  <si>
    <t>P365, 9MM, 3.7IN, X-SERIES, BLK, STRIKER, X-RAY SUPP SIGHTS, MOD POLY GRIP, (3) 12RD STEEL MAG, ROMEO ZERO ELITE</t>
  </si>
  <si>
    <t>798681666607</t>
  </si>
  <si>
    <t>W365XL-9-BXR3P</t>
  </si>
  <si>
    <t>P365, 9MM, 3.7IN, X-SERIES, BLK, STRIKER, X-RAY 3, MOD POLY GRIP, (3) 12RD STEEL MAG, OPTIC PLATE COVER</t>
  </si>
  <si>
    <t>1911</t>
  </si>
  <si>
    <t>1911, Carry</t>
  </si>
  <si>
    <t>798681581191</t>
  </si>
  <si>
    <t>W1911FTCA-45-ESCPN</t>
  </si>
  <si>
    <t>1911, 45 ACP, 4.2IN, EMPEROR SCORPION, FDE, SAO, SIGLITE, BLACK G10 GRIP, (3) 8RD STEELMAG, FASTBACK, FASTBACK</t>
  </si>
  <si>
    <t>1911, Full Size</t>
  </si>
  <si>
    <t>798681628810</t>
  </si>
  <si>
    <t>W1911-45-STX</t>
  </si>
  <si>
    <t>1911, 45 ACP, 5IN, STX, REVERSE 2-TONE, SAO, SIGLITE, BURLED MAPLE GRIP, (2) 8RD STEEL MAG</t>
  </si>
  <si>
    <t>798681580965</t>
  </si>
  <si>
    <t>W1911R-45-ESCPN</t>
  </si>
  <si>
    <t>1911, 45 ACP, 5IN, EMPEROR SCORPION , FDE, SAO, SIGLITE, BLACK G10 GRIP, (3) 8RD STEEL MAG, RAIL</t>
  </si>
  <si>
    <t>WRifles</t>
  </si>
  <si>
    <t>SIG MCX™</t>
  </si>
  <si>
    <t>SIG MCX™ Pistol, Rifle, SBR, MGA</t>
  </si>
  <si>
    <t>798681608935</t>
  </si>
  <si>
    <t>WPMCX-300B-5B-TAP</t>
  </si>
  <si>
    <t>SIGMCX, 300 BLK, PISTOL, 5.5IN, BLK, SEMI, FOLD SIGHTS, NO STOCK, AL MLOK HG, (1) 30RD MAG</t>
  </si>
  <si>
    <t>798681587810</t>
  </si>
  <si>
    <t>WRMCX-300B-5B-TAP-MGA</t>
  </si>
  <si>
    <t>SIGMCX, 300 BLK, AUTO, 5.5IN BBL,  MINIMALIST STOCK, AL MLOK HG, (1) 30RD MAG</t>
  </si>
  <si>
    <t>798681587407</t>
  </si>
  <si>
    <t>WRMCX-300B-5B-TAP-SBR</t>
  </si>
  <si>
    <t>SIGMCX, 300 BLK, SEMI, 5.5IN BBL, PDW STOCK, AL MLOK HG, (1) 30RD MAG</t>
  </si>
  <si>
    <t>798681681860</t>
  </si>
  <si>
    <t>WRMCX-300B-6B-LT-COY-MGA</t>
  </si>
  <si>
    <t>SIGMCX, 300 BLK, SBR, 6.75IN, COY, AUTO, FOLD STOCK, (1) 30RD MAG</t>
  </si>
  <si>
    <t>798681681877</t>
  </si>
  <si>
    <t>WRMCX-300B-6B-LT-COY-SBR</t>
  </si>
  <si>
    <t>SIGMCX, 300 BLK, SBR, 6.75IN, COY, SEMI, FOLD STOCK, (1) 30RD MAG</t>
  </si>
  <si>
    <t>798681648030</t>
  </si>
  <si>
    <t>WRMCX-300B-6B-LT-MGA</t>
  </si>
  <si>
    <t>SIGMCX, 300 BLK, SBR, 6.75IN, AUTO, FOLD STOCK, (1) 30RD MAG</t>
  </si>
  <si>
    <t>798681648047</t>
  </si>
  <si>
    <t>WRMCX-300B-6B-LT-SBR</t>
  </si>
  <si>
    <t>SIGMCX, 300 BLK, SBR, 6.75IN, SEMI, FOLD STOCK, (1) 30RD MAG</t>
  </si>
  <si>
    <t>798681681884</t>
  </si>
  <si>
    <t>WRMCX-300B-9B-LT-COY-MGA</t>
  </si>
  <si>
    <t>SIGMCX, 300 BLK, SBR, 9IN, COY, AUTO, TELE FOLD STOCK, (1) 30RD MAG</t>
  </si>
  <si>
    <t>798681681891</t>
  </si>
  <si>
    <t>WRMCX-300B-9B-LT-COY-SBR</t>
  </si>
  <si>
    <t>SIGMCX, 300 BLK, SBR, 9IN, COY, SEMI, TELE FOLD STOCK, (1) 30RD MAG</t>
  </si>
  <si>
    <t>798681648054</t>
  </si>
  <si>
    <t>WRMCX-300B-9B-LT-MGA</t>
  </si>
  <si>
    <t>SIGMCX, 300 BLK, SBR, 9IN, BLK, AUTO, TELE FOLD STOCK, (1) 30RD MAG</t>
  </si>
  <si>
    <t>798681648061</t>
  </si>
  <si>
    <t>WRMCX-300B-9B-LT-SBR</t>
  </si>
  <si>
    <t>SIGMCX, 300 BLK, SBR, 9IN, BLK, SEMI, TELE FOLD STOCK, (1) 30RD MAG</t>
  </si>
  <si>
    <t>798681681822</t>
  </si>
  <si>
    <t>WRMCX-556N-11B-LT-COY-MGA</t>
  </si>
  <si>
    <t>SIGMCX, 5.56 NATO, SBR, 11.5IN, COY, AUTO, TELE FOLD STOCK, (1) 30RD MAG</t>
  </si>
  <si>
    <t>798681675838</t>
  </si>
  <si>
    <t>WRMCX-556N-11B-LT-COY-SBR</t>
  </si>
  <si>
    <t>SIGMCX, 5.56 NATO, SBR, 11.5IN, COY, SEMI, TELE FOLD STOCK, (1) 30RD MAG</t>
  </si>
  <si>
    <t>798681648078</t>
  </si>
  <si>
    <t>WRMCX-556N-11B-LT-MGA</t>
  </si>
  <si>
    <t>SIGMCX, 5.56 NATO, SBR, 11.5IN, BLK, AUTO, TELE FOLD STOCK, (1) 30RD MAG</t>
  </si>
  <si>
    <t>798681648085</t>
  </si>
  <si>
    <t>WRMCX-556N-11B-LT-SBR</t>
  </si>
  <si>
    <t>SIGMCX, 5.56 NATO, SBR, 11.5IN, BLK, SEMI, TELE FOLD STOCK, (1) 30RD MAG</t>
  </si>
  <si>
    <t>798681681839</t>
  </si>
  <si>
    <t>WRMCX-556N-14B-LT-COY-MGA</t>
  </si>
  <si>
    <t>SIGMCX, 5.56 NATO, SBR, 14.5IN, COY, AUTO,TELE FOLD STOCK, (1) 30RD MAG</t>
  </si>
  <si>
    <t>798681648092</t>
  </si>
  <si>
    <t>WRMCX-556N-14B-LT-MGA</t>
  </si>
  <si>
    <t>SIGMCX, 5.56 NATO, SBR, 14.5IN, AUTO,TELE FOLD STOCK, (1) 30RD MAG</t>
  </si>
  <si>
    <t>798681648108</t>
  </si>
  <si>
    <t>WRMCX-556N-14B-LT-SBR</t>
  </si>
  <si>
    <t>SIGMCX, 5.56 NATO, SBR, 14.5IN, SEMI, TELE FOLD STOCK, (1) 30RD MAG</t>
  </si>
  <si>
    <t>798681648115</t>
  </si>
  <si>
    <t>WRMCX-556N-16B-LT</t>
  </si>
  <si>
    <t>SIGMCX, 5.56 NATO, RIFLE, 16IN, BLK, SEMI, TELE FOLD STOCK, (1) 30RD MAG</t>
  </si>
  <si>
    <t>798681675852</t>
  </si>
  <si>
    <t>WRMCX-556N-16B-LT-COY</t>
  </si>
  <si>
    <t>SIGMCX, 5.56 NATO, RIFLE, 16IN, COY, SEMI, TELE FOLD STOCK, (1) 30RD MAG</t>
  </si>
  <si>
    <t>798681681846</t>
  </si>
  <si>
    <t>WRMCX-556N-16B-LT-COY-MGA</t>
  </si>
  <si>
    <t>SIGMCX, 5.56 NATO, RIFLE, 16IN, COY, AUTO, TELE FOLD STOCK, (1) 30RD MAG</t>
  </si>
  <si>
    <t>798681648122</t>
  </si>
  <si>
    <t>WRMCX-556N-16B-LT-MGA</t>
  </si>
  <si>
    <t>SIGMCX, 5.56 NATO, RIFLE, 16IN, BLK, AUTO, TELE FOLD STOCK, (1) 30RD MAG</t>
  </si>
  <si>
    <t>798681681853</t>
  </si>
  <si>
    <t>WRMCX-556N-9B-LT-COY-MGA</t>
  </si>
  <si>
    <t>SIGMCX, 5.56 NATO, SBR, 9IN, COY, AUTO, TELE FOLD STOCK, (1) 30RD MAG</t>
  </si>
  <si>
    <t>798681675869</t>
  </si>
  <si>
    <t>WRMCX-556N-9B-LT-COY-SBR</t>
  </si>
  <si>
    <t>SIGMCX, 5.56 NATO, SBR, 9IN, COY, SEMI, TELE FOLD STOCK, (1) 30RD MAG</t>
  </si>
  <si>
    <t>798681648139</t>
  </si>
  <si>
    <t>WRMCX-556N-9B-LT-MGA</t>
  </si>
  <si>
    <t>SIGMCX, 5.56 NATO, SBR, 9IN, BLK, AUTO, TELE FOLD STOCK, (1) 30RD MAG</t>
  </si>
  <si>
    <t>798681648146</t>
  </si>
  <si>
    <t>WRMCX-556N-9B-LT-SBR</t>
  </si>
  <si>
    <t>SIGMCX, 5.56 NATO, SBR, 9IN, BLK, SEMI, TELE FOLD STOCK, (1) 30RD MAG</t>
  </si>
  <si>
    <t>798681609918</t>
  </si>
  <si>
    <t>WRMCX-5B-TAP-MGA</t>
  </si>
  <si>
    <t>SIGMCX, 5.56 NATO, AUTO, 5.5IN BBL, PDW STOCK, AL MLOK HG, (1) 30 RD MAG</t>
  </si>
  <si>
    <t>798681609925</t>
  </si>
  <si>
    <t>WRMCX-5B-TAP-SBR</t>
  </si>
  <si>
    <t>SIGMCX, 5.56 NATO, SBR, SEMI, 5.5IN BBL, PDW STOCK, AL MLOK HG, (1) 30 RD MAG</t>
  </si>
  <si>
    <t>798681681907</t>
  </si>
  <si>
    <t>WRMCX-762R-11B-LT-COY-MGA</t>
  </si>
  <si>
    <t>SIGMCX, 7.62X39, SBR, 11.5IN, COY, AUTO,TELE  FOLD STOCK, (1) 28RD MAG</t>
  </si>
  <si>
    <t>798681681914</t>
  </si>
  <si>
    <t>WRMCX-762R-11B-LT-COY-SBR</t>
  </si>
  <si>
    <t>SIGMCX, 7.62X39, SBR, 11.5IN, COY, SEMI, TELE FOLD STOCK, (1) 28RD MAG</t>
  </si>
  <si>
    <t>798681648153</t>
  </si>
  <si>
    <t>WRMCX-762R-11B-LT-MGA</t>
  </si>
  <si>
    <t>SIGMCX, 7.62X39, SBR, 11.5IN, AUTO,TELE  FOLD STOCK, (1) 28RD MAG</t>
  </si>
  <si>
    <t>798681648160</t>
  </si>
  <si>
    <t>WRMCX-762R-11B-LT-SBR</t>
  </si>
  <si>
    <t>SIGMCX, 7.62X39, SBR, 11.5IN, SEMI, TELE FOLD STOCK, (1) 28RD MAG</t>
  </si>
  <si>
    <t>798681648177</t>
  </si>
  <si>
    <t>WRMCX-762R-16B-LT</t>
  </si>
  <si>
    <t>SIGMCX, 7.62X39, RIFLE, 16IN, SEMI, TELE FOLD STOCK, (1) 28RD MAG</t>
  </si>
  <si>
    <t>798681681921</t>
  </si>
  <si>
    <t>WRMCX-762R-16B-LT-COY</t>
  </si>
  <si>
    <t>SIGMCX, 7.62X39, RIFLE, 16IN, COY, SEMI, TELE FOLD STOCK, (1) 28RD MAG</t>
  </si>
  <si>
    <t>798681681938</t>
  </si>
  <si>
    <t>WRMCX-762R-16B-LT-COY-MGA</t>
  </si>
  <si>
    <t>SIGMCX, 7.62X39, RIFLE, 16IN, COY, AUTO, TELE FOLD STOCK, (1) 28RD MAG</t>
  </si>
  <si>
    <t>798681648184</t>
  </si>
  <si>
    <t>WRMCX-762R-16B-LT-MGA</t>
  </si>
  <si>
    <t>SIGMCX, 7.62X39, RIFLE, 16IN, AUTO, TELE FOLD STOCK, (1) 28RD MAG</t>
  </si>
  <si>
    <t>SIG MPX™</t>
  </si>
  <si>
    <t>SIG MPX™ Pistol, Rifle, SBR, MGA</t>
  </si>
  <si>
    <t>798681608614</t>
  </si>
  <si>
    <t>WPMPX-4B-9</t>
  </si>
  <si>
    <t>SIGMPX, 9MM, PISTOL, 4.5IN, BLK, SEMI, AL MLOK HG, (1) 30RD MAG</t>
  </si>
  <si>
    <t>798681608621</t>
  </si>
  <si>
    <t>WPMPX-8B-9</t>
  </si>
  <si>
    <t>SIGMPX, 9MM, PISTOL, 8IN, BLK, SEMI, AL MLOK HG, (1) 30RD MAG</t>
  </si>
  <si>
    <t>798681637287</t>
  </si>
  <si>
    <t>WRMPX-16B-9</t>
  </si>
  <si>
    <t>SIGMPX, 9MM, RIFLE, 16IN, BLK, SEMI, FOLD STOCK, MLOK HG, (1) 30 RD MAG</t>
  </si>
  <si>
    <t>798681646739</t>
  </si>
  <si>
    <t>WRMPX-3B-CH-COY-SBR</t>
  </si>
  <si>
    <t>SIGMPX, 9MM, SBR, 3.4IN, PDW, COY, SEMI, COLLAPSIBLE MICRO STOCK, (1) 30RD MAG</t>
  </si>
  <si>
    <t>798681593781</t>
  </si>
  <si>
    <t>WRMPX-4B-9-MGA</t>
  </si>
  <si>
    <t>SIGMPX, 9MM, SBR, 4.5IN, BLK, AUTO, FOLD TELE, AL MLOK HG, PDW, (1) 30RD MAG</t>
  </si>
  <si>
    <t>798681593798</t>
  </si>
  <si>
    <t>WRMPX-4B-9-SBR</t>
  </si>
  <si>
    <t>SIGMPX, 9MM, SBR, 4.5IN, BLK, SEMI, FOLD TELE, AL MLOK HG, PDW, (1) 30RD MAG</t>
  </si>
  <si>
    <t>798681646722</t>
  </si>
  <si>
    <t>WRMPX-4B-CH-COY-SBR</t>
  </si>
  <si>
    <t>SIGMPX, 9MM, SBR, 4.5IN, PDW, COY, SEMI, COLLAPSIBLE MICRO STOCK, (1) 30RD MAG</t>
  </si>
  <si>
    <t>798681593804</t>
  </si>
  <si>
    <t>WRMPX-8B-9-MGA</t>
  </si>
  <si>
    <t>SIGMPX, 9MM, SBR, 8IN, BLK, AUTO, FOLD TELE, AL MLOK HG, PDW, (1) 30RD MAG</t>
  </si>
  <si>
    <t>798681593811</t>
  </si>
  <si>
    <t>WRMPX-8B-9-SBR</t>
  </si>
  <si>
    <t>SIGMPX, 9MM, SBR, 8IN, BLK, SEMI, FOLD TELE, AL MLOK HG, PDW, (1) 30 RD MAG</t>
  </si>
  <si>
    <t>SIG516®</t>
  </si>
  <si>
    <t>SIG516® Pistol, Rifles, SBR, MGA</t>
  </si>
  <si>
    <t>798681654796</t>
  </si>
  <si>
    <t>WR516G2-556N-11B-PRO-MGA</t>
  </si>
  <si>
    <t>SIG516G2, 5.56 NATO, SBR, 11.5IN, PRO, BLK, AUTO, FOLD SIGHTS, TELE STOCK, AL HG, (1) 30RD MAG</t>
  </si>
  <si>
    <t>798687662207</t>
  </si>
  <si>
    <t>WR516G2-556N-11B-PRO-MGA-1</t>
  </si>
  <si>
    <t>SIG516G2, 5.56 NATO, SBR, 11.5IN, PRO, BLK, AUTO, TELE STOCK, AL HG, NON ACCY, NO MAG</t>
  </si>
  <si>
    <t>798682657864</t>
  </si>
  <si>
    <t>WR516G2-556N-11B-PRO-SBR</t>
  </si>
  <si>
    <t>SIG516G2, 5.56 NATO, SBR, 11.5IN, PRO, BLK, SEMI, FOLD SIGHTS, TELE STOCK, AL HG, (1) 30RD MAG</t>
  </si>
  <si>
    <t>798687662214</t>
  </si>
  <si>
    <t>WR516G2-556N-11B-PRO-SBR-1</t>
  </si>
  <si>
    <t>SIG516G2, 5.56 NATO, SBR, 11.5IN, PRO, BLK, SEMI, TELE STOCK, AL HG, NO ACCY, NO MAG</t>
  </si>
  <si>
    <t>798681654802</t>
  </si>
  <si>
    <t>WR516G2-556N-14B-PRO-MGA</t>
  </si>
  <si>
    <t>SIG516G2, 5.56 NATO, SBR, 14.5IN, PRO, BLK, AUTO, FOLD SIGHTS, TELE STOCK, AL HG, (1) 30RD MAG</t>
  </si>
  <si>
    <t>798687662221</t>
  </si>
  <si>
    <t>WR516G2-556N-14B-PRO-MGA-1</t>
  </si>
  <si>
    <t>SIG516G2, 5.56 NATO, SBR, 14IN, PRO, BLK, AUTO, TELE STOCK, AL HG, NO ACCY, NO MAG</t>
  </si>
  <si>
    <t>798682657871</t>
  </si>
  <si>
    <t>WR516G2-556N-14B-PRO-SBR</t>
  </si>
  <si>
    <t>SIG516G2, 5.56 NATO, SBR, 14.5IN, PRO, BLK, SEMI, FOLD SIGHTS, TELE STOCK, AL HG, (1) 30RD MAG</t>
  </si>
  <si>
    <t>798687662238</t>
  </si>
  <si>
    <t>WR516G2-556N-14B-PRO-SBR-1</t>
  </si>
  <si>
    <t>SIG516G2, 5.56 NATO, SBR, 14IN, PRO, BLK, SEMI, TELE STOCK, AL HG, NO ACCY, NO MAG</t>
  </si>
  <si>
    <t>798687662245</t>
  </si>
  <si>
    <t>WR516G2-556N-16B-PRO</t>
  </si>
  <si>
    <t>SIG516G2, 5.56 NATO, SBR, 16IN, PRO, BLK, SEMI, FOLD SIGHTS, TELE STOCK, AL HG, (1) 30RD MAG</t>
  </si>
  <si>
    <t>798687662252</t>
  </si>
  <si>
    <t>WR516G2-556N-16B-PRO-1</t>
  </si>
  <si>
    <t>SIG516G2, 5.56 NATO, SBR, 16IN, PRO, BLK, SEMI, TELE STOCK, AL HG, NO ACCY, NO MAG</t>
  </si>
  <si>
    <t>SIGM400®</t>
  </si>
  <si>
    <t>SIGM400® Pistol, Rifles, SBR, MGA</t>
  </si>
  <si>
    <t>798681654826</t>
  </si>
  <si>
    <t>WRM400-556N-11B-PRO-MGA</t>
  </si>
  <si>
    <t>SIGM400, 5.56 NATO, SBR, 11.5IN, PRO, BLK, AUTO, FOLD SIGHTS, TELE STOCK, AL MLOK HG, (1) 30RD MAG</t>
  </si>
  <si>
    <t>798687662269</t>
  </si>
  <si>
    <t>WRM400-556N-11B-PRO-MGA-1</t>
  </si>
  <si>
    <t>SIGM400, 5.56 NATO, SBR, 11.5IN, PRO, BLK, AUTO, TELE STOCK, AL MLOK HG, NO ACCY, NO MAG</t>
  </si>
  <si>
    <t>798681654833</t>
  </si>
  <si>
    <t>WRM400-556N-11B-PRO-SBR</t>
  </si>
  <si>
    <t>SIGM400, 5.56 NATO, SBR, 11.5IN, PRO, BLK, SEMI, FOLD SIGHTS, TELE STOCK, AL MLOK HG, (1) 30RD MAG</t>
  </si>
  <si>
    <t>798687662276</t>
  </si>
  <si>
    <t>WRM400-556N-11B-PRO-SBR-1</t>
  </si>
  <si>
    <t>SIGM400, 5.56 NATO, SBR, 11.5IN, PRO, BLK, SEMI, TELE STOCK, AL MLOK HG, NO ACCY, NO MAG</t>
  </si>
  <si>
    <t>798687662283</t>
  </si>
  <si>
    <t>WRM400-556N-14B-PRO-MGA</t>
  </si>
  <si>
    <t>SIGM400, 5.56 NATO, SBR, 14IN, PRO, BLK, AUTO, FOLD SIGHTS, TELE STOCK, AL MLOK HG, (1) 30RD MAG</t>
  </si>
  <si>
    <t>798687662290</t>
  </si>
  <si>
    <t>WRM400-556N-14B-PRO-MGA-1</t>
  </si>
  <si>
    <t>SIGM400, 5.56 NATO, SBR, 14IN, PRO, BLK, AUTO, TELE STOCK, AL MLOK HG, NO ACCY, NO MAG</t>
  </si>
  <si>
    <t>798681654840</t>
  </si>
  <si>
    <t>WRM400-556N-14B-PRO-SBR</t>
  </si>
  <si>
    <t>SIGM400, 5.56 NATO, SBR, 14.5IN, PRO, BLK, SEMI, FOLD SIGHTS, TELE STOCK, AL MLOK HG, (1) 30RD MAG</t>
  </si>
  <si>
    <t>798681654857</t>
  </si>
  <si>
    <t>WRM400-556N-16B-PRO</t>
  </si>
  <si>
    <t>SIGM400, 5.56 NATO, RIFLE, 16IN, PRO, BLK, SEMI, FOLD SIGHTS, TELE STOCK, AL MLOK HG, (1) 30RD MAG</t>
  </si>
  <si>
    <t>798687662306</t>
  </si>
  <si>
    <t>WRM400-556N-16B-PRO-1</t>
  </si>
  <si>
    <t>SIGM400, 5.56 NATO, RIFLE, 16IN, PRO, BLK, SEMI, TELE STOCK, AL MLOK HG, NO ACCY, NO MAG</t>
  </si>
  <si>
    <t>SIG716®</t>
  </si>
  <si>
    <t>SIG716®, Rifles</t>
  </si>
  <si>
    <t>798681593705</t>
  </si>
  <si>
    <t>WR716G2-12B-CQB-MGA</t>
  </si>
  <si>
    <t>SIG716G2, 7.62 NATO, MGA, 12.5 IN, CQB, AUTO, M-LOK AL HG, TELE STOCK, (1) 20 RD PL MAG, BLK</t>
  </si>
  <si>
    <t>798681582877</t>
  </si>
  <si>
    <t>WR716G2-12B-CQB-SBR</t>
  </si>
  <si>
    <t>SIG716G2, 7.62 NATO, SBR, 12.5 IN, CQB, SEMI, M-LOK AL HG, TELE STOCK, (1) 20 RD PL MAG, BLK</t>
  </si>
  <si>
    <t>798681522910</t>
  </si>
  <si>
    <t>WR716G2-H16B-DMR</t>
  </si>
  <si>
    <t>SIG716G2, 7.62 NATO, RIFLE, SEMI, 16IN, DMR, BLK, M-LOK AL HG, TELE STOCK, (1) 20 RD PL MAG</t>
  </si>
  <si>
    <t>798681632176</t>
  </si>
  <si>
    <t>WR716I-16B</t>
  </si>
  <si>
    <t>SIG716I, 7.62X51 NATO, RIFLE, 16IN, BLK, SEMI, TELE STOCK, AL MLOK HG, (1) 20RD MAG</t>
  </si>
  <si>
    <t>798681629152</t>
  </si>
  <si>
    <t>WR716I-16B-MGA</t>
  </si>
  <si>
    <t>SIG716I, 7.62X51 NATO, RIFLE, 16IN, BLK, AUTO, TELE STOCK, MLOK HG, (1) 20RD MAG</t>
  </si>
  <si>
    <t>WRifle Accessories</t>
  </si>
  <si>
    <t>798681586295</t>
  </si>
  <si>
    <t>WUAMCX-5B-300B-BLK-TAP</t>
  </si>
  <si>
    <t>798681586301</t>
  </si>
  <si>
    <t>WUAMCX-5B-300B-BLK-TAP-AUTO</t>
  </si>
  <si>
    <t>UPPER, SIGMCX, 300 BLK, 5.5 IN, RATTLER, BLK, AUTO, AL MLOK HG</t>
  </si>
  <si>
    <t>798681615810</t>
  </si>
  <si>
    <t>WUAMCX-5B-556-BLK-TAP</t>
  </si>
  <si>
    <t>798681615827</t>
  </si>
  <si>
    <t>WUAMCX-5B-556-BLK-TAP-AUTO</t>
  </si>
  <si>
    <t>UPPER, SIGMCX, 5.56 NATO, 5.5 IN, RATTLER, BLK, AUTO, AL MLOK HG</t>
  </si>
  <si>
    <t>798681682706</t>
  </si>
  <si>
    <t>WUAMCXA-300B-9B-LT-AUTO-COY</t>
  </si>
  <si>
    <t>UPPER, SIGMCX, 300 BLK, 9IN, COY, AUTO, LT, MLOK, FOLDING KNUCKLE, M4 ADAPTER, WORLD</t>
  </si>
  <si>
    <t>798681682713</t>
  </si>
  <si>
    <t>WUAMCXA-300B-9B-LT-COY</t>
  </si>
  <si>
    <t>UPPER, SIGMCX, 300 BLK, 9IN, COY, SEMI, LT, MLOK, FOLDING KNUCKLE, M4 ADAPTER, WORLD</t>
  </si>
  <si>
    <t>798681682720</t>
  </si>
  <si>
    <t>WUAMCXA-556N-11B-LT-AUTO-COY</t>
  </si>
  <si>
    <t>UPPER, SIGMCX, 5.56 NATO, 11.5IN, COY, AUTO, LT, MLOK, FOLDING KNUCKLE, M4 ADAPTER, WORLD</t>
  </si>
  <si>
    <t>798681682744</t>
  </si>
  <si>
    <t>WUAMCXA-556N-16B-LT-AUTO-COY</t>
  </si>
  <si>
    <t>UPPER, SIGMCX, 5.56 NATO, 16IN, COY, AUTO, LT, MLOK, FOLDING KNUCKLE, M4 ADAPTER, WORLD</t>
  </si>
  <si>
    <t>798681682768</t>
  </si>
  <si>
    <t>WUAMCXA-556N-9B-LT-AUTO-COY</t>
  </si>
  <si>
    <t>UPPER, SIGMCX, 5.56 NATO, 9IN, COY, AUTO, LT, MLOK, FOLDING KNUCKLE, M4 ADAPTER, WORLD</t>
  </si>
  <si>
    <t>798681621866</t>
  </si>
  <si>
    <t>WUAMCXA-5B-300B-BLK-TAP</t>
  </si>
  <si>
    <t>UPPER, SIGMCX, 300 BLK, 5.5 IN, RATTLER, BLK, SEMI, AL MLOK HG, MATCH TRIGGER, FOLDING KNUCKLE, M4 ADAPTER, HARDWARE</t>
  </si>
  <si>
    <t>798681621873</t>
  </si>
  <si>
    <t>WUAMCXA-5B-556-BLK-TAP</t>
  </si>
  <si>
    <t>UPPER, SIGMCX, 5.56 NATO, 5.5 IN, RATTLER, BLK, SEMI, AL MLOK HG, MATCH TRIGGER, FOLDING KNUCKLE, M4 ADAPTER, HARDWARE</t>
  </si>
  <si>
    <t>798681682263</t>
  </si>
  <si>
    <t>WCALX-MCX-300B-9B-LT</t>
  </si>
  <si>
    <t>CAL-X KIT, SIGMCX, 300 BLK, 9IN, LT, WORLD</t>
  </si>
  <si>
    <t>798681682270</t>
  </si>
  <si>
    <t>WCALX-MCX-556N-11B-LT</t>
  </si>
  <si>
    <t>CAL-X KIT, SIGMCX, 5.56 NATO, 11.5IN, LT, WORLD</t>
  </si>
  <si>
    <t>798681682287</t>
  </si>
  <si>
    <t>WCALX-MCX-556N-14B-LT</t>
  </si>
  <si>
    <t>CAL-X KIT, SIGMCX, 5.56 NATO, 14.5IN, LT, WORLD</t>
  </si>
  <si>
    <t>798681682294</t>
  </si>
  <si>
    <t>WCALX-MCX-556N-16B-LT</t>
  </si>
  <si>
    <t>CAL-X KIT, SIGMCX, 5.56 NATO, 16IN, LT, WORLD</t>
  </si>
  <si>
    <t>798681682300</t>
  </si>
  <si>
    <t>WCALX-MCX-556N-9B-LT</t>
  </si>
  <si>
    <t>CAL-X KIT, SIGMCX, 5.56 NATO, 9IN, LT, WORLD</t>
  </si>
  <si>
    <t>798681628711</t>
  </si>
  <si>
    <t>WUAM400-11B-PRO</t>
  </si>
  <si>
    <t>UPPER, SIGM400, 5.56 NATO, 11.5IN</t>
  </si>
  <si>
    <t>798681645060</t>
  </si>
  <si>
    <t>WUAM400-14B-PRO</t>
  </si>
  <si>
    <t>UPPER, SIGM400, 5.56 NATO, 14.5IN, PRO</t>
  </si>
  <si>
    <t>798681645077</t>
  </si>
  <si>
    <t>WUAM400-16B-PRO</t>
  </si>
  <si>
    <t>UPPER, SIGM400, 5.56 NATO, 16IN, PRO</t>
  </si>
  <si>
    <t xml:space="preserve">Effective Date: </t>
  </si>
  <si>
    <t>2023-01-03</t>
  </si>
  <si>
    <t>Governing Price List:</t>
  </si>
  <si>
    <r>
      <rPr>
        <sz val="10"/>
        <color theme="1"/>
        <rFont val="Arial"/>
        <family val="2"/>
      </rPr>
      <t>2023 SPP</t>
    </r>
    <r>
      <rPr>
        <sz val="10"/>
        <color theme="1"/>
        <rFont val="Arial"/>
        <family val="2"/>
      </rPr>
      <t xml:space="preserve"> </t>
    </r>
  </si>
  <si>
    <t>Price List 1:</t>
  </si>
  <si>
    <t>Price List 2:</t>
  </si>
  <si>
    <t>Price List 3:</t>
  </si>
  <si>
    <t>Unselected</t>
  </si>
  <si>
    <t>Price List 4:</t>
  </si>
  <si>
    <t>Special Items:</t>
  </si>
  <si>
    <t>Exclude Special Items</t>
  </si>
  <si>
    <t xml:space="preserve">World Guns: </t>
  </si>
  <si>
    <t>Include World Guns</t>
  </si>
  <si>
    <t xml:space="preserve">State Compliance: </t>
  </si>
  <si>
    <t>Include State Compliant Items</t>
  </si>
  <si>
    <t xml:space="preserve">Item Organization(s): </t>
  </si>
  <si>
    <t>ZTM</t>
  </si>
  <si>
    <t>Product Line:</t>
  </si>
  <si>
    <t>1. Firearm, 2. Ammo, 3. Silencer, 4. Air Gun, 5. Electro Optic, 6. Parts, Acc, Merch</t>
  </si>
  <si>
    <t>Product Category:</t>
  </si>
  <si>
    <t>All</t>
  </si>
  <si>
    <t>Product Sub-Category:</t>
  </si>
  <si>
    <t>Items Status:</t>
  </si>
  <si>
    <t>DECLINE, MATURE, NEW, Tooled</t>
  </si>
  <si>
    <t>Item Part:</t>
  </si>
  <si>
    <t>ACP, AIRAC, AIRGN, AIRPT, AIRST, AMMO, ARMMN, BAG, BAREL, BATT, BCLMP, BELT, BEXT, BFA, BFFL, BIPOD, BLTCR, BLTCT, BOLT, BOOK, BRACE, BRSS, BRSSP, BTSTK, BUFFR, BYNT, CALX, CASE, CHNDL, CLAMP, CMINS, CMPBK, COAT, CONKT, DCOVR, DEDVC, DFLTR, DSCNT, DTNT, DVD, EJCTR, EXTR, FCUB, FCUP, FLAG, FLHDB, FLHDR, FORND, FRAME, FRPNL, FRPRT, GDROD, GRIPS, GSBLK, GSPST, GSRNG, GSTUB, GSVLV, HAMMR, HAT, HDGRD, HDGUN, HLSTR, HSNG, INSRT, KIT, KNIFE, LASER, LATCH, LBRCT, LEVER, LGGUN, LIGHT, LKCOM, LOCK, LOWER, LWRPT, MAGLD, MAGPT, MAGUN, MAGZN, MGCTP, MGCTR, MOUNT, MZBRK, NUT, OMGUN, OPROD, OPTAC, OPTBI, OPTBS, OPTFL, OPTHR, OPTIC, OPTLS, OPTMR, OPTPS, OPTPT, OPTRD, OPTRF, OPTSS, OPTTR, OPTTS, ORNG, OTHER, OWNMN, PANT, PATCH, PINS, PLNGR, POSTR, POUCH, PPE, PROMO, PRTKT, PSB, PSTON, RAIL, RCASY, RCVPT, RCVR, RTRNG, SCOPE, SCREW, SEAR, SFTY, SHIRT, SITES, SLCTR, SLDAS, SLDBL, SLDPT, SLIDE, SLING, SLMNT, SLNCR, SPRNG, STKPT, STOCK, STPRT, THPRT, TOOLS, TRGCS, TRIGG, TRNR, TRPBR, TUBE, UPPER, USED, VEST, WSHR</t>
  </si>
  <si>
    <t>Proshop Items:</t>
  </si>
  <si>
    <t>Include All</t>
  </si>
  <si>
    <t>Page Footer:</t>
  </si>
  <si>
    <t>Include</t>
  </si>
  <si>
    <t>WRMCX-556N-14B-LT-COY-SBR</t>
  </si>
  <si>
    <t>W938-9-BRG</t>
  </si>
  <si>
    <t>P938, 9MM, 3IN, NITRON, BLK, SAO, SIGLITE, BLK RUBBER GRIP, (2) 7RD STEEL MAG, AMBI SAFETY</t>
  </si>
  <si>
    <t>SIG MCX, 5.56 NATO, SBR, 14.5IN, COY, SEMI, FOLD STOCK, (1) 30RD MAG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</si>
</sst>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;\([$$-409]#,##0.00\)"/>
  </numFmts>
  <fonts count="10">
    <font>
      <sz val="10"/>
      <color theme="1"/>
      <name val="Tahoma"/>
      <family val="2"/>
    </font>
    <font>
      <sz val="8"/>
      <color rgb="FF333333"/>
      <name val="Arial"/>
      <family val="2"/>
    </font>
    <font>
      <b/>
      <sz val="26"/>
      <color rgb="FFFFFFFF"/>
      <name val="Helvetica-PDF"/>
      <family val="2"/>
    </font>
    <font>
      <b/>
      <sz val="26"/>
      <color theme="1"/>
      <name val="Helvetica-PDF"/>
      <family val="2"/>
    </font>
    <font>
      <b/>
      <sz val="9"/>
      <color rgb="FF444444"/>
      <name val="Arial"/>
      <family val="2"/>
    </font>
    <font>
      <sz val="8"/>
      <color rgb="FF454545"/>
      <name val="Arial"/>
      <family val="2"/>
    </font>
    <font>
      <sz val="8"/>
      <color rgb="FF008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E7E5E5"/>
      </patternFill>
    </fill>
    <fill>
      <patternFill patternType="solid">
        <fgColor rgb="FF000000"/>
      </patternFill>
    </fill>
    <fill>
      <patternFill patternType="solid">
        <fgColor rgb="FFFFFFFF"/>
      </patternFill>
    </fill>
    <fill>
      <patternFill patternType="solid">
        <fgColor rgb="FFCCCCCC"/>
      </patternFill>
    </fill>
  </fills>
  <borders count="9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7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top"/>
    </xf>
    <xf numFmtId="0" fontId="0" fillId="0" borderId="7" xfId="0" applyBorder="1"/>
    <xf numFmtId="0" fontId="5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left" vertical="top"/>
    </xf>
    <xf numFmtId="164" fontId="5" fillId="0" borderId="7" xfId="0" applyNumberFormat="1" applyFont="1" applyBorder="1" applyAlignment="1">
      <alignment horizontal="right" vertical="top"/>
    </xf>
    <xf numFmtId="0" fontId="0" fillId="0" borderId="8" xfId="0" applyBorder="1"/>
    <xf numFmtId="0" fontId="5" fillId="0" borderId="8" xfId="0" applyFont="1" applyBorder="1" applyAlignment="1">
      <alignment horizontal="center" vertical="top"/>
    </xf>
    <xf numFmtId="0" fontId="5" fillId="0" borderId="8" xfId="0" applyFont="1" applyBorder="1" applyAlignment="1">
      <alignment horizontal="left" vertical="top"/>
    </xf>
    <xf numFmtId="164" fontId="5" fillId="0" borderId="8" xfId="0" applyNumberFormat="1" applyFont="1" applyBorder="1" applyAlignment="1">
      <alignment horizontal="right" vertical="top"/>
    </xf>
    <xf numFmtId="0" fontId="6" fillId="0" borderId="8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/>
    </xf>
    <xf numFmtId="1" fontId="5" fillId="0" borderId="8" xfId="0" applyNumberFormat="1" applyFont="1" applyBorder="1" applyAlignment="1">
      <alignment horizontal="center"/>
    </xf>
    <xf numFmtId="1" fontId="5" fillId="0" borderId="7" xfId="0" applyNumberFormat="1" applyFont="1" applyBorder="1" applyAlignment="1">
      <alignment horizontal="center" vertical="top"/>
    </xf>
    <xf numFmtId="0" fontId="8" fillId="0" borderId="0" xfId="0" applyFont="1"/>
    <xf numFmtId="0" fontId="2" fillId="3" borderId="4" xfId="0" applyFont="1" applyFill="1" applyBorder="1" applyAlignment="1">
      <alignment horizontal="left" vertical="top"/>
    </xf>
    <xf numFmtId="0" fontId="0" fillId="3" borderId="2" xfId="0" applyFill="1" applyBorder="1"/>
    <xf numFmtId="0" fontId="0" fillId="3" borderId="3" xfId="0" applyFill="1" applyBorder="1"/>
    <xf numFmtId="0" fontId="3" fillId="4" borderId="4" xfId="0" applyFont="1" applyFill="1" applyBorder="1" applyAlignment="1">
      <alignment horizontal="left" vertical="top"/>
    </xf>
    <xf numFmtId="0" fontId="0" fillId="4" borderId="2" xfId="0" applyFill="1" applyBorder="1"/>
    <xf numFmtId="0" fontId="0" fillId="4" borderId="3" xfId="0" applyFill="1" applyBorder="1"/>
    <xf numFmtId="0" fontId="4" fillId="5" borderId="6" xfId="0" applyFont="1" applyFill="1" applyBorder="1" applyAlignment="1">
      <alignment horizontal="left" vertical="top"/>
    </xf>
    <xf numFmtId="0" fontId="0" fillId="5" borderId="0" xfId="0" applyFill="1"/>
    <xf numFmtId="0" fontId="0" fillId="5" borderId="5" xfId="0" applyFill="1" applyBorder="1"/>
    <xf numFmtId="0" fontId="0" fillId="0" borderId="0" xfId="0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2"/>
  <sheetViews>
    <sheetView tabSelected="1" zoomScale="115" zoomScaleNormal="115" workbookViewId="0">
      <pane ySplit="1" topLeftCell="A164" activePane="bottomLeft" state="frozen"/>
      <selection pane="bottomLeft" activeCell="A192" sqref="A192:XFD965"/>
    </sheetView>
  </sheetViews>
  <sheetFormatPr defaultRowHeight="12.75" customHeight="1"/>
  <cols>
    <col min="1" max="1" width="10" bestFit="1" customWidth="1"/>
    <col min="2" max="2" width="13.5703125" bestFit="1" customWidth="1"/>
    <col min="3" max="3" width="30.140625" bestFit="1" customWidth="1"/>
    <col min="4" max="4" width="116.28515625" bestFit="1" customWidth="1"/>
    <col min="5" max="5" width="16.85546875" bestFit="1" customWidth="1"/>
  </cols>
  <sheetData>
    <row r="1" spans="1:5" ht="13.5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5</v>
      </c>
    </row>
    <row r="2" spans="1:5" ht="29.25" customHeight="1" thickBot="1">
      <c r="A2" s="17" t="s">
        <v>11</v>
      </c>
      <c r="B2" s="18"/>
      <c r="C2" s="18"/>
      <c r="D2" s="18"/>
      <c r="E2" s="19"/>
    </row>
    <row r="3" spans="1:5" ht="29.25" customHeight="1" thickBot="1">
      <c r="A3" s="20" t="s">
        <v>12</v>
      </c>
      <c r="B3" s="21"/>
      <c r="C3" s="21"/>
      <c r="D3" s="21"/>
      <c r="E3" s="22"/>
    </row>
    <row r="4" spans="1:5" ht="13.5" thickBot="1">
      <c r="A4" s="23" t="s">
        <v>13</v>
      </c>
      <c r="B4" s="24"/>
      <c r="C4" s="24"/>
      <c r="D4" s="24"/>
      <c r="E4" s="25"/>
    </row>
    <row r="5" spans="1:5" ht="13.5" thickBot="1">
      <c r="A5" s="12"/>
      <c r="B5" s="4" t="s">
        <v>14</v>
      </c>
      <c r="C5" s="5" t="s">
        <v>15</v>
      </c>
      <c r="D5" s="5" t="s">
        <v>16</v>
      </c>
      <c r="E5" s="6">
        <v>799.09</v>
      </c>
    </row>
    <row r="6" spans="1:5" ht="13.5" thickBot="1">
      <c r="A6" s="7"/>
      <c r="B6" s="8" t="s">
        <v>17</v>
      </c>
      <c r="C6" s="9" t="s">
        <v>18</v>
      </c>
      <c r="D6" s="9" t="s">
        <v>19</v>
      </c>
      <c r="E6" s="10">
        <v>1030</v>
      </c>
    </row>
    <row r="7" spans="1:5" ht="29.25" customHeight="1" thickBot="1">
      <c r="A7" s="20" t="s">
        <v>20</v>
      </c>
      <c r="B7" s="21"/>
      <c r="C7" s="21"/>
      <c r="D7" s="21"/>
      <c r="E7" s="22"/>
    </row>
    <row r="8" spans="1:5" ht="13.5" thickBot="1">
      <c r="A8" s="23" t="s">
        <v>21</v>
      </c>
      <c r="B8" s="24"/>
      <c r="C8" s="24"/>
      <c r="D8" s="24"/>
      <c r="E8" s="25"/>
    </row>
    <row r="9" spans="1:5" ht="13.5" thickBot="1">
      <c r="A9" s="12"/>
      <c r="B9" s="4" t="s">
        <v>22</v>
      </c>
      <c r="C9" s="5" t="s">
        <v>23</v>
      </c>
      <c r="D9" s="5" t="s">
        <v>24</v>
      </c>
      <c r="E9" s="6">
        <v>799.09</v>
      </c>
    </row>
    <row r="10" spans="1:5" ht="13.5" thickBot="1">
      <c r="A10" s="7"/>
      <c r="B10" s="8" t="s">
        <v>25</v>
      </c>
      <c r="C10" s="9" t="s">
        <v>26</v>
      </c>
      <c r="D10" s="9" t="s">
        <v>27</v>
      </c>
      <c r="E10" s="10">
        <v>1030</v>
      </c>
    </row>
    <row r="11" spans="1:5" ht="13.5" thickBot="1">
      <c r="A11" s="7"/>
      <c r="B11" s="8" t="s">
        <v>28</v>
      </c>
      <c r="C11" s="9" t="s">
        <v>29</v>
      </c>
      <c r="D11" s="9" t="s">
        <v>30</v>
      </c>
      <c r="E11" s="10">
        <v>1268.18</v>
      </c>
    </row>
    <row r="12" spans="1:5" ht="13.5" thickBot="1">
      <c r="A12" s="7"/>
      <c r="B12" s="8" t="s">
        <v>31</v>
      </c>
      <c r="C12" s="9" t="s">
        <v>32</v>
      </c>
      <c r="D12" s="9" t="s">
        <v>33</v>
      </c>
      <c r="E12" s="10">
        <v>1030</v>
      </c>
    </row>
    <row r="13" spans="1:5" ht="13.5" thickBot="1">
      <c r="A13" s="7"/>
      <c r="B13" s="8" t="s">
        <v>34</v>
      </c>
      <c r="C13" s="9" t="s">
        <v>35</v>
      </c>
      <c r="D13" s="9" t="s">
        <v>36</v>
      </c>
      <c r="E13" s="10">
        <v>1268.18</v>
      </c>
    </row>
    <row r="14" spans="1:5" ht="13.5" thickBot="1">
      <c r="A14" s="7"/>
      <c r="B14" s="8" t="s">
        <v>37</v>
      </c>
      <c r="C14" s="9" t="s">
        <v>38</v>
      </c>
      <c r="D14" s="9" t="s">
        <v>39</v>
      </c>
      <c r="E14" s="10">
        <v>871.82</v>
      </c>
    </row>
    <row r="15" spans="1:5" ht="29.25" customHeight="1" thickBot="1">
      <c r="A15" s="20" t="s">
        <v>40</v>
      </c>
      <c r="B15" s="21"/>
      <c r="C15" s="21"/>
      <c r="D15" s="21"/>
      <c r="E15" s="22"/>
    </row>
    <row r="16" spans="1:5" ht="13.5" thickBot="1">
      <c r="A16" s="23" t="s">
        <v>41</v>
      </c>
      <c r="B16" s="24"/>
      <c r="C16" s="24"/>
      <c r="D16" s="24"/>
      <c r="E16" s="25"/>
    </row>
    <row r="17" spans="1:5" ht="13.5" thickBot="1">
      <c r="A17" s="12"/>
      <c r="B17" s="4" t="s">
        <v>42</v>
      </c>
      <c r="C17" s="5" t="s">
        <v>43</v>
      </c>
      <c r="D17" s="5" t="s">
        <v>44</v>
      </c>
      <c r="E17" s="6">
        <v>871.82</v>
      </c>
    </row>
    <row r="18" spans="1:5" ht="29.25" customHeight="1" thickBot="1">
      <c r="A18" s="20" t="s">
        <v>45</v>
      </c>
      <c r="B18" s="21"/>
      <c r="C18" s="21"/>
      <c r="D18" s="21"/>
      <c r="E18" s="22"/>
    </row>
    <row r="19" spans="1:5" ht="13.5" thickBot="1">
      <c r="A19" s="23" t="s">
        <v>41</v>
      </c>
      <c r="B19" s="24"/>
      <c r="C19" s="24"/>
      <c r="D19" s="24"/>
      <c r="E19" s="25"/>
    </row>
    <row r="20" spans="1:5" ht="13.5" thickBot="1">
      <c r="A20" s="12"/>
      <c r="B20" s="4" t="s">
        <v>46</v>
      </c>
      <c r="C20" s="5" t="s">
        <v>47</v>
      </c>
      <c r="D20" s="5" t="s">
        <v>48</v>
      </c>
      <c r="E20" s="6">
        <v>799.09</v>
      </c>
    </row>
    <row r="21" spans="1:5" ht="13.5" thickBot="1">
      <c r="A21" s="7"/>
      <c r="B21" s="8" t="s">
        <v>49</v>
      </c>
      <c r="C21" s="9" t="s">
        <v>50</v>
      </c>
      <c r="D21" s="9" t="s">
        <v>51</v>
      </c>
      <c r="E21" s="10">
        <v>1030</v>
      </c>
    </row>
    <row r="22" spans="1:5" ht="13.5" thickBot="1">
      <c r="A22" s="7"/>
      <c r="B22" s="8" t="s">
        <v>52</v>
      </c>
      <c r="C22" s="9" t="s">
        <v>53</v>
      </c>
      <c r="D22" s="9" t="s">
        <v>54</v>
      </c>
      <c r="E22" s="10">
        <v>1268.18</v>
      </c>
    </row>
    <row r="23" spans="1:5" ht="13.5" thickBot="1">
      <c r="A23" s="7"/>
      <c r="B23" s="8" t="s">
        <v>55</v>
      </c>
      <c r="C23" s="9" t="s">
        <v>56</v>
      </c>
      <c r="D23" s="9" t="s">
        <v>57</v>
      </c>
      <c r="E23" s="10">
        <v>1030</v>
      </c>
    </row>
    <row r="24" spans="1:5" ht="13.5" thickBot="1">
      <c r="A24" s="7"/>
      <c r="B24" s="8" t="s">
        <v>58</v>
      </c>
      <c r="C24" s="9" t="s">
        <v>59</v>
      </c>
      <c r="D24" s="9" t="s">
        <v>60</v>
      </c>
      <c r="E24" s="10">
        <v>1268.18</v>
      </c>
    </row>
    <row r="25" spans="1:5" ht="29.25" customHeight="1" thickBot="1">
      <c r="A25" s="20" t="s">
        <v>61</v>
      </c>
      <c r="B25" s="21"/>
      <c r="C25" s="21"/>
      <c r="D25" s="21"/>
      <c r="E25" s="22"/>
    </row>
    <row r="26" spans="1:5" ht="13.5" thickBot="1">
      <c r="A26" s="23" t="s">
        <v>62</v>
      </c>
      <c r="B26" s="24"/>
      <c r="C26" s="24"/>
      <c r="D26" s="24"/>
      <c r="E26" s="25"/>
    </row>
    <row r="27" spans="1:5" ht="13.5" thickBot="1">
      <c r="A27" s="3"/>
      <c r="B27" s="15">
        <v>798681628858</v>
      </c>
      <c r="C27" s="9" t="s">
        <v>524</v>
      </c>
      <c r="D27" s="9" t="s">
        <v>525</v>
      </c>
      <c r="E27" s="6">
        <v>519.09</v>
      </c>
    </row>
    <row r="28" spans="1:5" ht="13.5" thickBot="1">
      <c r="A28" s="3"/>
      <c r="B28" s="4" t="s">
        <v>63</v>
      </c>
      <c r="C28" s="5" t="s">
        <v>64</v>
      </c>
      <c r="D28" s="5" t="s">
        <v>65</v>
      </c>
      <c r="E28" s="6">
        <v>559.09</v>
      </c>
    </row>
    <row r="29" spans="1:5" ht="29.25" customHeight="1" thickBot="1">
      <c r="A29" s="20" t="s">
        <v>66</v>
      </c>
      <c r="B29" s="21"/>
      <c r="C29" s="21"/>
      <c r="D29" s="21"/>
      <c r="E29" s="22"/>
    </row>
    <row r="30" spans="1:5" ht="13.5" thickBot="1">
      <c r="A30" s="23" t="s">
        <v>67</v>
      </c>
      <c r="B30" s="24"/>
      <c r="C30" s="24"/>
      <c r="D30" s="24"/>
      <c r="E30" s="25"/>
    </row>
    <row r="31" spans="1:5" ht="13.5" thickBot="1">
      <c r="A31" s="3"/>
      <c r="B31" s="4" t="s">
        <v>68</v>
      </c>
      <c r="C31" s="5" t="s">
        <v>69</v>
      </c>
      <c r="D31" s="5" t="s">
        <v>70</v>
      </c>
      <c r="E31" s="6">
        <v>453.64</v>
      </c>
    </row>
    <row r="32" spans="1:5" ht="13.5" thickBot="1">
      <c r="A32" s="7"/>
      <c r="B32" s="8" t="s">
        <v>71</v>
      </c>
      <c r="C32" s="9" t="s">
        <v>72</v>
      </c>
      <c r="D32" s="9" t="s">
        <v>73</v>
      </c>
      <c r="E32" s="10">
        <v>453.64</v>
      </c>
    </row>
    <row r="33" spans="1:5" ht="13.5" thickBot="1">
      <c r="A33" s="11"/>
      <c r="B33" s="8" t="s">
        <v>74</v>
      </c>
      <c r="C33" s="9" t="s">
        <v>75</v>
      </c>
      <c r="D33" s="9" t="s">
        <v>76</v>
      </c>
      <c r="E33" s="10">
        <v>514.54999999999995</v>
      </c>
    </row>
    <row r="34" spans="1:5" ht="13.5" thickBot="1">
      <c r="A34" s="11"/>
      <c r="B34" s="8" t="s">
        <v>77</v>
      </c>
      <c r="C34" s="9" t="s">
        <v>78</v>
      </c>
      <c r="D34" s="9" t="s">
        <v>79</v>
      </c>
      <c r="E34" s="10">
        <v>1031.82</v>
      </c>
    </row>
    <row r="35" spans="1:5" ht="13.5" thickBot="1">
      <c r="A35" s="11"/>
      <c r="B35" s="8" t="s">
        <v>80</v>
      </c>
      <c r="C35" s="9" t="s">
        <v>81</v>
      </c>
      <c r="D35" s="9" t="s">
        <v>82</v>
      </c>
      <c r="E35" s="10">
        <v>776.36</v>
      </c>
    </row>
    <row r="36" spans="1:5" ht="13.5" thickBot="1">
      <c r="A36" s="11"/>
      <c r="B36" s="8" t="s">
        <v>83</v>
      </c>
      <c r="C36" s="9" t="s">
        <v>84</v>
      </c>
      <c r="D36" s="9" t="s">
        <v>85</v>
      </c>
      <c r="E36" s="10">
        <v>514.54999999999995</v>
      </c>
    </row>
    <row r="37" spans="1:5" ht="13.5" thickBot="1">
      <c r="A37" s="23" t="s">
        <v>86</v>
      </c>
      <c r="B37" s="24"/>
      <c r="C37" s="24"/>
      <c r="D37" s="24"/>
      <c r="E37" s="25"/>
    </row>
    <row r="38" spans="1:5" ht="13.5" thickBot="1">
      <c r="A38" s="12"/>
      <c r="B38" s="4" t="s">
        <v>87</v>
      </c>
      <c r="C38" s="5" t="s">
        <v>88</v>
      </c>
      <c r="D38" s="5" t="s">
        <v>89</v>
      </c>
      <c r="E38" s="6">
        <v>959.09</v>
      </c>
    </row>
    <row r="39" spans="1:5" ht="13.5" thickBot="1">
      <c r="A39" s="7"/>
      <c r="B39" s="8" t="s">
        <v>90</v>
      </c>
      <c r="C39" s="9" t="s">
        <v>91</v>
      </c>
      <c r="D39" s="9" t="s">
        <v>92</v>
      </c>
      <c r="E39" s="10">
        <v>453.64</v>
      </c>
    </row>
    <row r="40" spans="1:5" ht="13.5" thickBot="1">
      <c r="A40" s="11"/>
      <c r="B40" s="8" t="s">
        <v>93</v>
      </c>
      <c r="C40" s="9" t="s">
        <v>94</v>
      </c>
      <c r="D40" s="9" t="s">
        <v>95</v>
      </c>
      <c r="E40" s="10">
        <v>453.64</v>
      </c>
    </row>
    <row r="41" spans="1:5" ht="13.5" thickBot="1">
      <c r="A41" s="11"/>
      <c r="B41" s="8" t="s">
        <v>96</v>
      </c>
      <c r="C41" s="9" t="s">
        <v>97</v>
      </c>
      <c r="D41" s="9" t="s">
        <v>98</v>
      </c>
      <c r="E41" s="10">
        <v>514.54999999999995</v>
      </c>
    </row>
    <row r="42" spans="1:5" ht="13.5" thickBot="1">
      <c r="A42" s="11"/>
      <c r="B42" s="8" t="s">
        <v>99</v>
      </c>
      <c r="C42" s="9" t="s">
        <v>100</v>
      </c>
      <c r="D42" s="9" t="s">
        <v>101</v>
      </c>
      <c r="E42" s="10">
        <v>1031.82</v>
      </c>
    </row>
    <row r="43" spans="1:5" ht="13.5" thickBot="1">
      <c r="A43" s="11"/>
      <c r="B43" s="8" t="s">
        <v>102</v>
      </c>
      <c r="C43" s="9" t="s">
        <v>103</v>
      </c>
      <c r="D43" s="9" t="s">
        <v>104</v>
      </c>
      <c r="E43" s="10">
        <v>776.36</v>
      </c>
    </row>
    <row r="44" spans="1:5" ht="13.5" thickBot="1">
      <c r="A44" s="11"/>
      <c r="B44" s="8" t="s">
        <v>105</v>
      </c>
      <c r="C44" s="9" t="s">
        <v>106</v>
      </c>
      <c r="D44" s="9" t="s">
        <v>107</v>
      </c>
      <c r="E44" s="10">
        <v>776.36</v>
      </c>
    </row>
    <row r="45" spans="1:5" ht="13.5" thickBot="1">
      <c r="A45" s="11"/>
      <c r="B45" s="8" t="s">
        <v>108</v>
      </c>
      <c r="C45" s="9" t="s">
        <v>109</v>
      </c>
      <c r="D45" s="9" t="s">
        <v>110</v>
      </c>
      <c r="E45" s="10">
        <v>514.54999999999995</v>
      </c>
    </row>
    <row r="46" spans="1:5" ht="13.5" thickBot="1">
      <c r="A46" s="11"/>
      <c r="B46" s="8" t="s">
        <v>111</v>
      </c>
      <c r="C46" s="9" t="s">
        <v>112</v>
      </c>
      <c r="D46" s="9" t="s">
        <v>113</v>
      </c>
      <c r="E46" s="10">
        <v>453.64</v>
      </c>
    </row>
    <row r="47" spans="1:5" ht="13.5" thickBot="1">
      <c r="A47" s="11"/>
      <c r="B47" s="8" t="s">
        <v>114</v>
      </c>
      <c r="C47" s="9" t="s">
        <v>115</v>
      </c>
      <c r="D47" s="9" t="s">
        <v>116</v>
      </c>
      <c r="E47" s="10">
        <v>514.54999999999995</v>
      </c>
    </row>
    <row r="48" spans="1:5" ht="13.5" thickBot="1">
      <c r="A48" s="11"/>
      <c r="B48" s="8" t="s">
        <v>117</v>
      </c>
      <c r="C48" s="9" t="s">
        <v>118</v>
      </c>
      <c r="D48" s="9" t="s">
        <v>119</v>
      </c>
      <c r="E48" s="10">
        <v>514.54999999999995</v>
      </c>
    </row>
    <row r="49" spans="1:5" ht="13.5" thickBot="1">
      <c r="A49" s="7"/>
      <c r="B49" s="8" t="s">
        <v>120</v>
      </c>
      <c r="C49" s="9" t="s">
        <v>121</v>
      </c>
      <c r="D49" s="9" t="s">
        <v>122</v>
      </c>
      <c r="E49" s="10">
        <v>514.54999999999995</v>
      </c>
    </row>
    <row r="50" spans="1:5" ht="13.5" thickBot="1">
      <c r="A50" s="11"/>
      <c r="B50" s="8" t="s">
        <v>123</v>
      </c>
      <c r="C50" s="9" t="s">
        <v>124</v>
      </c>
      <c r="D50" s="9" t="s">
        <v>125</v>
      </c>
      <c r="E50" s="10">
        <v>514.54999999999995</v>
      </c>
    </row>
    <row r="51" spans="1:5" ht="13.5" thickBot="1">
      <c r="A51" s="23" t="s">
        <v>126</v>
      </c>
      <c r="B51" s="24"/>
      <c r="C51" s="24"/>
      <c r="D51" s="24"/>
      <c r="E51" s="25"/>
    </row>
    <row r="52" spans="1:5" ht="13.5" thickBot="1">
      <c r="A52" s="12"/>
      <c r="B52" s="4" t="s">
        <v>127</v>
      </c>
      <c r="C52" s="5" t="s">
        <v>128</v>
      </c>
      <c r="D52" s="5" t="s">
        <v>129</v>
      </c>
      <c r="E52" s="6">
        <v>959.09</v>
      </c>
    </row>
    <row r="53" spans="1:5" ht="13.5" thickBot="1">
      <c r="A53" s="7"/>
      <c r="B53" s="8" t="s">
        <v>130</v>
      </c>
      <c r="C53" s="9" t="s">
        <v>131</v>
      </c>
      <c r="D53" s="9" t="s">
        <v>132</v>
      </c>
      <c r="E53" s="10">
        <v>453.64</v>
      </c>
    </row>
    <row r="54" spans="1:5" ht="13.5" thickBot="1">
      <c r="A54" s="11"/>
      <c r="B54" s="8" t="s">
        <v>133</v>
      </c>
      <c r="C54" s="9" t="s">
        <v>134</v>
      </c>
      <c r="D54" s="9" t="s">
        <v>135</v>
      </c>
      <c r="E54" s="10">
        <v>453.64</v>
      </c>
    </row>
    <row r="55" spans="1:5" ht="13.5" thickBot="1">
      <c r="A55" s="11"/>
      <c r="B55" s="8" t="s">
        <v>136</v>
      </c>
      <c r="C55" s="9" t="s">
        <v>137</v>
      </c>
      <c r="D55" s="9" t="s">
        <v>138</v>
      </c>
      <c r="E55" s="10">
        <v>799.09</v>
      </c>
    </row>
    <row r="56" spans="1:5" ht="13.5" thickBot="1">
      <c r="A56" s="11"/>
      <c r="B56" s="8" t="s">
        <v>139</v>
      </c>
      <c r="C56" s="9" t="s">
        <v>140</v>
      </c>
      <c r="D56" s="9" t="s">
        <v>141</v>
      </c>
      <c r="E56" s="10">
        <v>514.54999999999995</v>
      </c>
    </row>
    <row r="57" spans="1:5" ht="13.5" thickBot="1">
      <c r="A57" s="11"/>
      <c r="B57" s="8" t="s">
        <v>142</v>
      </c>
      <c r="C57" s="9" t="s">
        <v>143</v>
      </c>
      <c r="D57" s="9" t="s">
        <v>144</v>
      </c>
      <c r="E57" s="10">
        <v>776.36</v>
      </c>
    </row>
    <row r="58" spans="1:5" ht="13.5" thickBot="1">
      <c r="A58" s="11"/>
      <c r="B58" s="8" t="s">
        <v>145</v>
      </c>
      <c r="C58" s="9" t="s">
        <v>146</v>
      </c>
      <c r="D58" s="9" t="s">
        <v>147</v>
      </c>
      <c r="E58" s="10">
        <v>514.54999999999995</v>
      </c>
    </row>
    <row r="59" spans="1:5" ht="13.5" thickBot="1">
      <c r="A59" s="11"/>
      <c r="B59" s="8" t="s">
        <v>148</v>
      </c>
      <c r="C59" s="9" t="s">
        <v>149</v>
      </c>
      <c r="D59" s="9" t="s">
        <v>150</v>
      </c>
      <c r="E59" s="10">
        <v>1031.82</v>
      </c>
    </row>
    <row r="60" spans="1:5" ht="13.5" thickBot="1">
      <c r="A60" s="11"/>
      <c r="B60" s="8" t="s">
        <v>151</v>
      </c>
      <c r="C60" s="9" t="s">
        <v>152</v>
      </c>
      <c r="D60" s="9" t="s">
        <v>153</v>
      </c>
      <c r="E60" s="10">
        <v>776.36</v>
      </c>
    </row>
    <row r="61" spans="1:5" ht="13.5" thickBot="1">
      <c r="A61" s="11"/>
      <c r="B61" s="8" t="s">
        <v>154</v>
      </c>
      <c r="C61" s="9" t="s">
        <v>155</v>
      </c>
      <c r="D61" s="9" t="s">
        <v>156</v>
      </c>
      <c r="E61" s="10">
        <v>776.36</v>
      </c>
    </row>
    <row r="62" spans="1:5" ht="13.5" thickBot="1">
      <c r="A62" s="11"/>
      <c r="B62" s="8" t="s">
        <v>157</v>
      </c>
      <c r="C62" s="9" t="s">
        <v>158</v>
      </c>
      <c r="D62" s="9" t="s">
        <v>159</v>
      </c>
      <c r="E62" s="10">
        <v>514.54999999999995</v>
      </c>
    </row>
    <row r="63" spans="1:5" ht="13.5" thickBot="1">
      <c r="A63" s="11"/>
      <c r="B63" s="8" t="s">
        <v>160</v>
      </c>
      <c r="C63" s="9" t="s">
        <v>161</v>
      </c>
      <c r="D63" s="9" t="s">
        <v>162</v>
      </c>
      <c r="E63" s="10">
        <v>612.73</v>
      </c>
    </row>
    <row r="64" spans="1:5" ht="13.5" thickBot="1">
      <c r="A64" s="11"/>
      <c r="B64" s="8" t="s">
        <v>163</v>
      </c>
      <c r="C64" s="9" t="s">
        <v>164</v>
      </c>
      <c r="D64" s="9" t="s">
        <v>165</v>
      </c>
      <c r="E64" s="10">
        <v>853.64</v>
      </c>
    </row>
    <row r="65" spans="1:5" ht="13.5" thickBot="1">
      <c r="A65" s="11"/>
      <c r="B65" s="8" t="s">
        <v>166</v>
      </c>
      <c r="C65" s="9" t="s">
        <v>167</v>
      </c>
      <c r="D65" s="9" t="s">
        <v>168</v>
      </c>
      <c r="E65" s="10">
        <v>514.54999999999995</v>
      </c>
    </row>
    <row r="66" spans="1:5" ht="13.5" thickBot="1">
      <c r="A66" s="11"/>
      <c r="B66" s="8" t="s">
        <v>169</v>
      </c>
      <c r="C66" s="9" t="s">
        <v>170</v>
      </c>
      <c r="D66" s="9" t="s">
        <v>171</v>
      </c>
      <c r="E66" s="10">
        <v>514.54999999999995</v>
      </c>
    </row>
    <row r="67" spans="1:5" ht="29.25" customHeight="1" thickBot="1">
      <c r="A67" s="20" t="s">
        <v>172</v>
      </c>
      <c r="B67" s="21"/>
      <c r="C67" s="21"/>
      <c r="D67" s="21"/>
      <c r="E67" s="22"/>
    </row>
    <row r="68" spans="1:5" ht="13.5" thickBot="1">
      <c r="A68" s="23" t="s">
        <v>173</v>
      </c>
      <c r="B68" s="24"/>
      <c r="C68" s="24"/>
      <c r="D68" s="24"/>
      <c r="E68" s="25"/>
    </row>
    <row r="69" spans="1:5" ht="13.5" thickBot="1">
      <c r="A69" s="12"/>
      <c r="B69" s="4" t="s">
        <v>174</v>
      </c>
      <c r="C69" s="5" t="s">
        <v>175</v>
      </c>
      <c r="D69" s="5" t="s">
        <v>176</v>
      </c>
      <c r="E69" s="6">
        <v>407.27</v>
      </c>
    </row>
    <row r="70" spans="1:5" ht="13.5" thickBot="1">
      <c r="A70" s="11"/>
      <c r="B70" s="8" t="s">
        <v>177</v>
      </c>
      <c r="C70" s="9" t="s">
        <v>178</v>
      </c>
      <c r="D70" s="9" t="s">
        <v>179</v>
      </c>
      <c r="E70" s="10">
        <v>407.27</v>
      </c>
    </row>
    <row r="71" spans="1:5" ht="13.5" thickBot="1">
      <c r="A71" s="7"/>
      <c r="B71" s="8" t="s">
        <v>180</v>
      </c>
      <c r="C71" s="9" t="s">
        <v>181</v>
      </c>
      <c r="D71" s="9" t="s">
        <v>182</v>
      </c>
      <c r="E71" s="10">
        <v>407.27</v>
      </c>
    </row>
    <row r="72" spans="1:5" ht="13.5" thickBot="1">
      <c r="A72" s="11"/>
      <c r="B72" s="8" t="s">
        <v>183</v>
      </c>
      <c r="C72" s="9" t="s">
        <v>184</v>
      </c>
      <c r="D72" s="9" t="s">
        <v>185</v>
      </c>
      <c r="E72" s="10">
        <v>407.27</v>
      </c>
    </row>
    <row r="73" spans="1:5" ht="13.5" thickBot="1">
      <c r="A73" s="11"/>
      <c r="B73" s="8" t="s">
        <v>186</v>
      </c>
      <c r="C73" s="9" t="s">
        <v>187</v>
      </c>
      <c r="D73" s="9" t="s">
        <v>188</v>
      </c>
      <c r="E73" s="10">
        <v>618.17999999999995</v>
      </c>
    </row>
    <row r="74" spans="1:5" ht="13.5" thickBot="1">
      <c r="A74" s="11"/>
      <c r="B74" s="8" t="s">
        <v>189</v>
      </c>
      <c r="C74" s="9" t="s">
        <v>190</v>
      </c>
      <c r="D74" s="9" t="s">
        <v>191</v>
      </c>
      <c r="E74" s="10">
        <v>479.09</v>
      </c>
    </row>
    <row r="75" spans="1:5" ht="13.5" thickBot="1">
      <c r="A75" s="11"/>
      <c r="B75" s="8" t="s">
        <v>192</v>
      </c>
      <c r="C75" s="9" t="s">
        <v>193</v>
      </c>
      <c r="D75" s="9" t="s">
        <v>194</v>
      </c>
      <c r="E75" s="10">
        <v>526.36</v>
      </c>
    </row>
    <row r="76" spans="1:5" ht="13.5" thickBot="1">
      <c r="A76" s="11"/>
      <c r="B76" s="8" t="s">
        <v>195</v>
      </c>
      <c r="C76" s="9" t="s">
        <v>196</v>
      </c>
      <c r="D76" s="9" t="s">
        <v>197</v>
      </c>
      <c r="E76" s="10">
        <v>662.73</v>
      </c>
    </row>
    <row r="77" spans="1:5" ht="13.5" thickBot="1">
      <c r="A77" s="11"/>
      <c r="B77" s="8" t="s">
        <v>198</v>
      </c>
      <c r="C77" s="9" t="s">
        <v>199</v>
      </c>
      <c r="D77" s="9" t="s">
        <v>200</v>
      </c>
      <c r="E77" s="10">
        <v>526.36</v>
      </c>
    </row>
    <row r="78" spans="1:5" ht="13.5" thickBot="1">
      <c r="A78" s="11"/>
      <c r="B78" s="8" t="s">
        <v>201</v>
      </c>
      <c r="C78" s="9" t="s">
        <v>202</v>
      </c>
      <c r="D78" s="9" t="s">
        <v>203</v>
      </c>
      <c r="E78" s="10">
        <v>618.17999999999995</v>
      </c>
    </row>
    <row r="79" spans="1:5" ht="13.5" thickBot="1">
      <c r="A79" s="11"/>
      <c r="B79" s="8" t="s">
        <v>204</v>
      </c>
      <c r="C79" s="9" t="s">
        <v>205</v>
      </c>
      <c r="D79" s="9" t="s">
        <v>206</v>
      </c>
      <c r="E79" s="10">
        <v>479.09</v>
      </c>
    </row>
    <row r="80" spans="1:5" ht="29.25" customHeight="1" thickBot="1">
      <c r="A80" s="20" t="s">
        <v>207</v>
      </c>
      <c r="B80" s="21"/>
      <c r="C80" s="21"/>
      <c r="D80" s="21"/>
      <c r="E80" s="22"/>
    </row>
    <row r="81" spans="1:5" ht="13.5" thickBot="1">
      <c r="A81" s="23" t="s">
        <v>208</v>
      </c>
      <c r="B81" s="24"/>
      <c r="C81" s="24"/>
      <c r="D81" s="24"/>
      <c r="E81" s="25"/>
    </row>
    <row r="82" spans="1:5" ht="13.5" thickBot="1">
      <c r="A82" s="3"/>
      <c r="B82" s="4" t="s">
        <v>209</v>
      </c>
      <c r="C82" s="5" t="s">
        <v>210</v>
      </c>
      <c r="D82" s="5" t="s">
        <v>211</v>
      </c>
      <c r="E82" s="6">
        <v>1030</v>
      </c>
    </row>
    <row r="83" spans="1:5" ht="13.5" thickBot="1">
      <c r="A83" s="23" t="s">
        <v>212</v>
      </c>
      <c r="B83" s="24"/>
      <c r="C83" s="24"/>
      <c r="D83" s="24"/>
      <c r="E83" s="25"/>
    </row>
    <row r="84" spans="1:5" ht="13.5" thickBot="1">
      <c r="A84" s="3"/>
      <c r="B84" s="4" t="s">
        <v>213</v>
      </c>
      <c r="C84" s="5" t="s">
        <v>214</v>
      </c>
      <c r="D84" s="5" t="s">
        <v>215</v>
      </c>
      <c r="E84" s="6">
        <v>950.91</v>
      </c>
    </row>
    <row r="85" spans="1:5" ht="13.5" thickBot="1">
      <c r="A85" s="7"/>
      <c r="B85" s="8" t="s">
        <v>216</v>
      </c>
      <c r="C85" s="9" t="s">
        <v>217</v>
      </c>
      <c r="D85" s="9" t="s">
        <v>218</v>
      </c>
      <c r="E85" s="10">
        <v>1030</v>
      </c>
    </row>
    <row r="86" spans="1:5" ht="29.25" customHeight="1" thickBot="1">
      <c r="A86" s="17" t="s">
        <v>219</v>
      </c>
      <c r="B86" s="18"/>
      <c r="C86" s="18"/>
      <c r="D86" s="18"/>
      <c r="E86" s="19"/>
    </row>
    <row r="87" spans="1:5" ht="29.25" customHeight="1" thickBot="1">
      <c r="A87" s="20" t="s">
        <v>220</v>
      </c>
      <c r="B87" s="21"/>
      <c r="C87" s="21"/>
      <c r="D87" s="21"/>
      <c r="E87" s="22"/>
    </row>
    <row r="88" spans="1:5" ht="13.5" thickBot="1">
      <c r="A88" s="23" t="s">
        <v>221</v>
      </c>
      <c r="B88" s="24"/>
      <c r="C88" s="24"/>
      <c r="D88" s="24"/>
      <c r="E88" s="25"/>
    </row>
    <row r="89" spans="1:5" ht="13.5" thickBot="1">
      <c r="A89" s="12"/>
      <c r="B89" s="4" t="s">
        <v>222</v>
      </c>
      <c r="C89" s="5" t="s">
        <v>223</v>
      </c>
      <c r="D89" s="5" t="s">
        <v>224</v>
      </c>
      <c r="E89" s="6">
        <v>1981.08</v>
      </c>
    </row>
    <row r="90" spans="1:5" ht="13.5" thickBot="1">
      <c r="A90" s="7"/>
      <c r="B90" s="8" t="s">
        <v>225</v>
      </c>
      <c r="C90" s="9" t="s">
        <v>226</v>
      </c>
      <c r="D90" s="9" t="s">
        <v>227</v>
      </c>
      <c r="E90" s="10">
        <v>2319.8200000000002</v>
      </c>
    </row>
    <row r="91" spans="1:5" ht="13.5" thickBot="1">
      <c r="A91" s="7"/>
      <c r="B91" s="8" t="s">
        <v>228</v>
      </c>
      <c r="C91" s="9" t="s">
        <v>229</v>
      </c>
      <c r="D91" s="9" t="s">
        <v>230</v>
      </c>
      <c r="E91" s="10">
        <v>2139.64</v>
      </c>
    </row>
    <row r="92" spans="1:5" ht="13.5" thickBot="1">
      <c r="A92" s="7"/>
      <c r="B92" s="8" t="s">
        <v>231</v>
      </c>
      <c r="C92" s="9" t="s">
        <v>232</v>
      </c>
      <c r="D92" s="9" t="s">
        <v>233</v>
      </c>
      <c r="E92" s="10">
        <v>2222.52</v>
      </c>
    </row>
    <row r="93" spans="1:5" ht="13.5" thickBot="1">
      <c r="A93" s="7"/>
      <c r="B93" s="8" t="s">
        <v>234</v>
      </c>
      <c r="C93" s="9" t="s">
        <v>235</v>
      </c>
      <c r="D93" s="9" t="s">
        <v>236</v>
      </c>
      <c r="E93" s="10">
        <v>2042.34</v>
      </c>
    </row>
    <row r="94" spans="1:5" ht="13.5" thickBot="1">
      <c r="A94" s="7"/>
      <c r="B94" s="8" t="s">
        <v>237</v>
      </c>
      <c r="C94" s="9" t="s">
        <v>238</v>
      </c>
      <c r="D94" s="9" t="s">
        <v>239</v>
      </c>
      <c r="E94" s="10">
        <v>2222.52</v>
      </c>
    </row>
    <row r="95" spans="1:5" ht="13.5" thickBot="1">
      <c r="A95" s="7"/>
      <c r="B95" s="8" t="s">
        <v>240</v>
      </c>
      <c r="C95" s="9" t="s">
        <v>241</v>
      </c>
      <c r="D95" s="9" t="s">
        <v>242</v>
      </c>
      <c r="E95" s="10">
        <v>2042.34</v>
      </c>
    </row>
    <row r="96" spans="1:5" ht="13.5" thickBot="1">
      <c r="A96" s="7"/>
      <c r="B96" s="8" t="s">
        <v>243</v>
      </c>
      <c r="C96" s="9" t="s">
        <v>244</v>
      </c>
      <c r="D96" s="9" t="s">
        <v>245</v>
      </c>
      <c r="E96" s="10">
        <v>2222.52</v>
      </c>
    </row>
    <row r="97" spans="1:5" ht="13.5" thickBot="1">
      <c r="A97" s="7"/>
      <c r="B97" s="8" t="s">
        <v>246</v>
      </c>
      <c r="C97" s="9" t="s">
        <v>247</v>
      </c>
      <c r="D97" s="9" t="s">
        <v>248</v>
      </c>
      <c r="E97" s="10">
        <v>2042.34</v>
      </c>
    </row>
    <row r="98" spans="1:5" ht="13.5" thickBot="1">
      <c r="A98" s="7"/>
      <c r="B98" s="8" t="s">
        <v>249</v>
      </c>
      <c r="C98" s="9" t="s">
        <v>250</v>
      </c>
      <c r="D98" s="9" t="s">
        <v>251</v>
      </c>
      <c r="E98" s="10">
        <v>2222.52</v>
      </c>
    </row>
    <row r="99" spans="1:5" ht="13.5" thickBot="1">
      <c r="A99" s="7"/>
      <c r="B99" s="8" t="s">
        <v>252</v>
      </c>
      <c r="C99" s="9" t="s">
        <v>253</v>
      </c>
      <c r="D99" s="9" t="s">
        <v>254</v>
      </c>
      <c r="E99" s="10">
        <v>2042.34</v>
      </c>
    </row>
    <row r="100" spans="1:5" ht="13.5" thickBot="1">
      <c r="A100" s="7"/>
      <c r="B100" s="8" t="s">
        <v>255</v>
      </c>
      <c r="C100" s="9" t="s">
        <v>256</v>
      </c>
      <c r="D100" s="9" t="s">
        <v>257</v>
      </c>
      <c r="E100" s="10">
        <v>2222.52</v>
      </c>
    </row>
    <row r="101" spans="1:5" ht="13.5" thickBot="1">
      <c r="A101" s="7"/>
      <c r="B101" s="13" t="s">
        <v>258</v>
      </c>
      <c r="C101" s="9" t="s">
        <v>259</v>
      </c>
      <c r="D101" s="9" t="s">
        <v>260</v>
      </c>
      <c r="E101" s="10">
        <v>2042.34</v>
      </c>
    </row>
    <row r="102" spans="1:5" ht="13.5" thickBot="1">
      <c r="A102" s="7"/>
      <c r="B102" s="13" t="s">
        <v>261</v>
      </c>
      <c r="C102" s="9" t="s">
        <v>262</v>
      </c>
      <c r="D102" s="9" t="s">
        <v>263</v>
      </c>
      <c r="E102" s="10">
        <v>2222.52</v>
      </c>
    </row>
    <row r="103" spans="1:5" ht="13.5" thickBot="1">
      <c r="A103" s="9"/>
      <c r="B103" s="13" t="s">
        <v>264</v>
      </c>
      <c r="C103" s="9" t="s">
        <v>265</v>
      </c>
      <c r="D103" s="9" t="s">
        <v>266</v>
      </c>
      <c r="E103" s="10">
        <v>2042.34</v>
      </c>
    </row>
    <row r="104" spans="1:5" ht="13.5" thickBot="1">
      <c r="A104" s="9"/>
      <c r="B104" s="14">
        <v>798681675845</v>
      </c>
      <c r="C104" s="9" t="s">
        <v>523</v>
      </c>
      <c r="D104" s="9" t="s">
        <v>526</v>
      </c>
      <c r="E104" s="10">
        <v>2042.34</v>
      </c>
    </row>
    <row r="105" spans="1:5" ht="13.5" thickBot="1">
      <c r="A105" s="7"/>
      <c r="B105" s="13" t="s">
        <v>267</v>
      </c>
      <c r="C105" s="9" t="s">
        <v>268</v>
      </c>
      <c r="D105" s="9" t="s">
        <v>269</v>
      </c>
      <c r="E105" s="10">
        <v>2222.52</v>
      </c>
    </row>
    <row r="106" spans="1:5" ht="13.5" thickBot="1">
      <c r="A106" s="7"/>
      <c r="B106" s="8" t="s">
        <v>270</v>
      </c>
      <c r="C106" s="9" t="s">
        <v>271</v>
      </c>
      <c r="D106" s="9" t="s">
        <v>272</v>
      </c>
      <c r="E106" s="10">
        <v>2222.52</v>
      </c>
    </row>
    <row r="107" spans="1:5" ht="13.5" thickBot="1">
      <c r="A107" s="7"/>
      <c r="B107" s="8" t="s">
        <v>273</v>
      </c>
      <c r="C107" s="9" t="s">
        <v>274</v>
      </c>
      <c r="D107" s="9" t="s">
        <v>275</v>
      </c>
      <c r="E107" s="10">
        <v>2042.34</v>
      </c>
    </row>
    <row r="108" spans="1:5" ht="13.5" thickBot="1">
      <c r="A108" s="7"/>
      <c r="B108" s="8" t="s">
        <v>276</v>
      </c>
      <c r="C108" s="9" t="s">
        <v>277</v>
      </c>
      <c r="D108" s="9" t="s">
        <v>278</v>
      </c>
      <c r="E108" s="10">
        <v>2222.52</v>
      </c>
    </row>
    <row r="109" spans="1:5" ht="13.5" thickBot="1">
      <c r="A109" s="7"/>
      <c r="B109" s="8" t="s">
        <v>279</v>
      </c>
      <c r="C109" s="9" t="s">
        <v>280</v>
      </c>
      <c r="D109" s="9" t="s">
        <v>281</v>
      </c>
      <c r="E109" s="10">
        <v>2042.34</v>
      </c>
    </row>
    <row r="110" spans="1:5" ht="13.5" thickBot="1">
      <c r="A110" s="7"/>
      <c r="B110" s="8" t="s">
        <v>282</v>
      </c>
      <c r="C110" s="9" t="s">
        <v>283</v>
      </c>
      <c r="D110" s="9" t="s">
        <v>284</v>
      </c>
      <c r="E110" s="10">
        <v>2222.52</v>
      </c>
    </row>
    <row r="111" spans="1:5" ht="13.5" thickBot="1">
      <c r="A111" s="7"/>
      <c r="B111" s="8" t="s">
        <v>285</v>
      </c>
      <c r="C111" s="9" t="s">
        <v>286</v>
      </c>
      <c r="D111" s="9" t="s">
        <v>287</v>
      </c>
      <c r="E111" s="10">
        <v>2042.34</v>
      </c>
    </row>
    <row r="112" spans="1:5" ht="13.5" thickBot="1">
      <c r="A112" s="7"/>
      <c r="B112" s="8" t="s">
        <v>288</v>
      </c>
      <c r="C112" s="9" t="s">
        <v>289</v>
      </c>
      <c r="D112" s="9" t="s">
        <v>290</v>
      </c>
      <c r="E112" s="10">
        <v>2222.52</v>
      </c>
    </row>
    <row r="113" spans="1:5" ht="13.5" thickBot="1">
      <c r="A113" s="7"/>
      <c r="B113" s="8" t="s">
        <v>291</v>
      </c>
      <c r="C113" s="9" t="s">
        <v>292</v>
      </c>
      <c r="D113" s="9" t="s">
        <v>293</v>
      </c>
      <c r="E113" s="10">
        <v>2042.34</v>
      </c>
    </row>
    <row r="114" spans="1:5" ht="13.5" thickBot="1">
      <c r="A114" s="7"/>
      <c r="B114" s="8" t="s">
        <v>294</v>
      </c>
      <c r="C114" s="9" t="s">
        <v>295</v>
      </c>
      <c r="D114" s="9" t="s">
        <v>296</v>
      </c>
      <c r="E114" s="10">
        <v>2222.52</v>
      </c>
    </row>
    <row r="115" spans="1:5" ht="13.5" thickBot="1">
      <c r="A115" s="7"/>
      <c r="B115" s="8" t="s">
        <v>297</v>
      </c>
      <c r="C115" s="9" t="s">
        <v>298</v>
      </c>
      <c r="D115" s="9" t="s">
        <v>299</v>
      </c>
      <c r="E115" s="10">
        <v>2042.34</v>
      </c>
    </row>
    <row r="116" spans="1:5" ht="13.5" thickBot="1">
      <c r="A116" s="11"/>
      <c r="B116" s="8" t="s">
        <v>300</v>
      </c>
      <c r="C116" s="9" t="s">
        <v>301</v>
      </c>
      <c r="D116" s="9" t="s">
        <v>302</v>
      </c>
      <c r="E116" s="10">
        <v>2319.8200000000002</v>
      </c>
    </row>
    <row r="117" spans="1:5" ht="13.5" thickBot="1">
      <c r="A117" s="11"/>
      <c r="B117" s="8" t="s">
        <v>303</v>
      </c>
      <c r="C117" s="9" t="s">
        <v>304</v>
      </c>
      <c r="D117" s="9" t="s">
        <v>305</v>
      </c>
      <c r="E117" s="10">
        <v>2139.64</v>
      </c>
    </row>
    <row r="118" spans="1:5" ht="13.5" thickBot="1">
      <c r="A118" s="7"/>
      <c r="B118" s="8" t="s">
        <v>306</v>
      </c>
      <c r="C118" s="9" t="s">
        <v>307</v>
      </c>
      <c r="D118" s="9" t="s">
        <v>308</v>
      </c>
      <c r="E118" s="10">
        <v>2222.52</v>
      </c>
    </row>
    <row r="119" spans="1:5" ht="13.5" thickBot="1">
      <c r="A119" s="7"/>
      <c r="B119" s="8" t="s">
        <v>309</v>
      </c>
      <c r="C119" s="9" t="s">
        <v>310</v>
      </c>
      <c r="D119" s="9" t="s">
        <v>311</v>
      </c>
      <c r="E119" s="10">
        <v>2042.34</v>
      </c>
    </row>
    <row r="120" spans="1:5" ht="13.5" thickBot="1">
      <c r="A120" s="7"/>
      <c r="B120" s="8" t="s">
        <v>312</v>
      </c>
      <c r="C120" s="9" t="s">
        <v>313</v>
      </c>
      <c r="D120" s="9" t="s">
        <v>314</v>
      </c>
      <c r="E120" s="10">
        <v>2222.52</v>
      </c>
    </row>
    <row r="121" spans="1:5" ht="13.5" thickBot="1">
      <c r="A121" s="7"/>
      <c r="B121" s="8" t="s">
        <v>315</v>
      </c>
      <c r="C121" s="9" t="s">
        <v>316</v>
      </c>
      <c r="D121" s="9" t="s">
        <v>317</v>
      </c>
      <c r="E121" s="10">
        <v>2042.34</v>
      </c>
    </row>
    <row r="122" spans="1:5" ht="13.5" thickBot="1">
      <c r="A122" s="7"/>
      <c r="B122" s="8" t="s">
        <v>318</v>
      </c>
      <c r="C122" s="9" t="s">
        <v>319</v>
      </c>
      <c r="D122" s="9" t="s">
        <v>320</v>
      </c>
      <c r="E122" s="10">
        <v>2042.34</v>
      </c>
    </row>
    <row r="123" spans="1:5" ht="13.5" thickBot="1">
      <c r="A123" s="7"/>
      <c r="B123" s="8" t="s">
        <v>321</v>
      </c>
      <c r="C123" s="9" t="s">
        <v>322</v>
      </c>
      <c r="D123" s="9" t="s">
        <v>323</v>
      </c>
      <c r="E123" s="10">
        <v>2042.34</v>
      </c>
    </row>
    <row r="124" spans="1:5" ht="13.5" thickBot="1">
      <c r="A124" s="7"/>
      <c r="B124" s="8" t="s">
        <v>324</v>
      </c>
      <c r="C124" s="9" t="s">
        <v>325</v>
      </c>
      <c r="D124" s="9" t="s">
        <v>326</v>
      </c>
      <c r="E124" s="10">
        <v>2222.52</v>
      </c>
    </row>
    <row r="125" spans="1:5" ht="13.5" thickBot="1">
      <c r="A125" s="7"/>
      <c r="B125" s="8" t="s">
        <v>327</v>
      </c>
      <c r="C125" s="9" t="s">
        <v>328</v>
      </c>
      <c r="D125" s="9" t="s">
        <v>329</v>
      </c>
      <c r="E125" s="10">
        <v>2222.52</v>
      </c>
    </row>
    <row r="126" spans="1:5" ht="29.25" customHeight="1" thickBot="1">
      <c r="A126" s="20" t="s">
        <v>330</v>
      </c>
      <c r="B126" s="21"/>
      <c r="C126" s="21"/>
      <c r="D126" s="21"/>
      <c r="E126" s="22"/>
    </row>
    <row r="127" spans="1:5" ht="13.5" thickBot="1">
      <c r="A127" s="23" t="s">
        <v>331</v>
      </c>
      <c r="B127" s="24"/>
      <c r="C127" s="24"/>
      <c r="D127" s="24"/>
      <c r="E127" s="25"/>
    </row>
    <row r="128" spans="1:5" ht="13.5" thickBot="1">
      <c r="A128" s="12"/>
      <c r="B128" s="4" t="s">
        <v>332</v>
      </c>
      <c r="C128" s="5" t="s">
        <v>333</v>
      </c>
      <c r="D128" s="5" t="s">
        <v>334</v>
      </c>
      <c r="E128" s="6">
        <v>1573.64</v>
      </c>
    </row>
    <row r="129" spans="1:5" ht="13.5" thickBot="1">
      <c r="A129" s="11"/>
      <c r="B129" s="8" t="s">
        <v>335</v>
      </c>
      <c r="C129" s="9" t="s">
        <v>336</v>
      </c>
      <c r="D129" s="9" t="s">
        <v>337</v>
      </c>
      <c r="E129" s="10">
        <v>1573.64</v>
      </c>
    </row>
    <row r="130" spans="1:5" ht="13.5" thickBot="1">
      <c r="A130" s="11"/>
      <c r="B130" s="8" t="s">
        <v>338</v>
      </c>
      <c r="C130" s="9" t="s">
        <v>339</v>
      </c>
      <c r="D130" s="9" t="s">
        <v>340</v>
      </c>
      <c r="E130" s="10">
        <v>1570.27</v>
      </c>
    </row>
    <row r="131" spans="1:5" ht="13.5" thickBot="1">
      <c r="A131" s="11"/>
      <c r="B131" s="8" t="s">
        <v>341</v>
      </c>
      <c r="C131" s="9" t="s">
        <v>342</v>
      </c>
      <c r="D131" s="9" t="s">
        <v>343</v>
      </c>
      <c r="E131" s="10">
        <v>1660.36</v>
      </c>
    </row>
    <row r="132" spans="1:5" ht="13.5" thickBot="1">
      <c r="A132" s="7"/>
      <c r="B132" s="8" t="s">
        <v>344</v>
      </c>
      <c r="C132" s="9" t="s">
        <v>345</v>
      </c>
      <c r="D132" s="9" t="s">
        <v>346</v>
      </c>
      <c r="E132" s="10">
        <v>1891.89</v>
      </c>
    </row>
    <row r="133" spans="1:5" ht="13.5" thickBot="1">
      <c r="A133" s="7"/>
      <c r="B133" s="8" t="s">
        <v>347</v>
      </c>
      <c r="C133" s="9" t="s">
        <v>348</v>
      </c>
      <c r="D133" s="9" t="s">
        <v>349</v>
      </c>
      <c r="E133" s="10">
        <v>1660.36</v>
      </c>
    </row>
    <row r="134" spans="1:5" ht="13.5" thickBot="1">
      <c r="A134" s="11"/>
      <c r="B134" s="8" t="s">
        <v>350</v>
      </c>
      <c r="C134" s="9" t="s">
        <v>351</v>
      </c>
      <c r="D134" s="9" t="s">
        <v>352</v>
      </c>
      <c r="E134" s="10">
        <v>1660.36</v>
      </c>
    </row>
    <row r="135" spans="1:5" ht="13.5" thickBot="1">
      <c r="A135" s="7"/>
      <c r="B135" s="8" t="s">
        <v>353</v>
      </c>
      <c r="C135" s="9" t="s">
        <v>354</v>
      </c>
      <c r="D135" s="9" t="s">
        <v>355</v>
      </c>
      <c r="E135" s="10">
        <v>1891.89</v>
      </c>
    </row>
    <row r="136" spans="1:5" ht="13.5" thickBot="1">
      <c r="A136" s="7"/>
      <c r="B136" s="8" t="s">
        <v>356</v>
      </c>
      <c r="C136" s="9" t="s">
        <v>357</v>
      </c>
      <c r="D136" s="9" t="s">
        <v>358</v>
      </c>
      <c r="E136" s="10">
        <v>1660.36</v>
      </c>
    </row>
    <row r="137" spans="1:5" ht="29.25" customHeight="1" thickBot="1">
      <c r="A137" s="20" t="s">
        <v>359</v>
      </c>
      <c r="B137" s="21"/>
      <c r="C137" s="21"/>
      <c r="D137" s="21"/>
      <c r="E137" s="22"/>
    </row>
    <row r="138" spans="1:5" ht="13.5" thickBot="1">
      <c r="A138" s="23" t="s">
        <v>360</v>
      </c>
      <c r="B138" s="24"/>
      <c r="C138" s="24"/>
      <c r="D138" s="24"/>
      <c r="E138" s="25"/>
    </row>
    <row r="139" spans="1:5" ht="13.5" thickBot="1">
      <c r="A139" s="12"/>
      <c r="B139" s="4" t="s">
        <v>361</v>
      </c>
      <c r="C139" s="5" t="s">
        <v>362</v>
      </c>
      <c r="D139" s="5" t="s">
        <v>363</v>
      </c>
      <c r="E139" s="6">
        <v>1504.5</v>
      </c>
    </row>
    <row r="140" spans="1:5" ht="13.5" thickBot="1">
      <c r="A140" s="11"/>
      <c r="B140" s="8" t="s">
        <v>364</v>
      </c>
      <c r="C140" s="9" t="s">
        <v>365</v>
      </c>
      <c r="D140" s="9" t="s">
        <v>366</v>
      </c>
      <c r="E140" s="10">
        <v>1414.41</v>
      </c>
    </row>
    <row r="141" spans="1:5" ht="13.5" thickBot="1">
      <c r="A141" s="11"/>
      <c r="B141" s="8" t="s">
        <v>367</v>
      </c>
      <c r="C141" s="9" t="s">
        <v>368</v>
      </c>
      <c r="D141" s="9" t="s">
        <v>369</v>
      </c>
      <c r="E141" s="10">
        <v>1350.45</v>
      </c>
    </row>
    <row r="142" spans="1:5" ht="13.5" thickBot="1">
      <c r="A142" s="11"/>
      <c r="B142" s="8" t="s">
        <v>370</v>
      </c>
      <c r="C142" s="9" t="s">
        <v>371</v>
      </c>
      <c r="D142" s="9" t="s">
        <v>372</v>
      </c>
      <c r="E142" s="10">
        <v>1260.3599999999999</v>
      </c>
    </row>
    <row r="143" spans="1:5" ht="13.5" thickBot="1">
      <c r="A143" s="11"/>
      <c r="B143" s="8" t="s">
        <v>373</v>
      </c>
      <c r="C143" s="9" t="s">
        <v>374</v>
      </c>
      <c r="D143" s="9" t="s">
        <v>375</v>
      </c>
      <c r="E143" s="10">
        <v>1504.5</v>
      </c>
    </row>
    <row r="144" spans="1:5" ht="13.5" thickBot="1">
      <c r="A144" s="11"/>
      <c r="B144" s="8" t="s">
        <v>376</v>
      </c>
      <c r="C144" s="9" t="s">
        <v>377</v>
      </c>
      <c r="D144" s="9" t="s">
        <v>378</v>
      </c>
      <c r="E144" s="10">
        <v>1414.41</v>
      </c>
    </row>
    <row r="145" spans="1:5" ht="13.5" thickBot="1">
      <c r="A145" s="11"/>
      <c r="B145" s="8" t="s">
        <v>379</v>
      </c>
      <c r="C145" s="9" t="s">
        <v>380</v>
      </c>
      <c r="D145" s="9" t="s">
        <v>381</v>
      </c>
      <c r="E145" s="10">
        <v>1350.45</v>
      </c>
    </row>
    <row r="146" spans="1:5" ht="13.5" thickBot="1">
      <c r="A146" s="11"/>
      <c r="B146" s="8" t="s">
        <v>382</v>
      </c>
      <c r="C146" s="9" t="s">
        <v>383</v>
      </c>
      <c r="D146" s="9" t="s">
        <v>384</v>
      </c>
      <c r="E146" s="10">
        <v>1260.3599999999999</v>
      </c>
    </row>
    <row r="147" spans="1:5" ht="13.5" thickBot="1">
      <c r="A147" s="11"/>
      <c r="B147" s="8" t="s">
        <v>385</v>
      </c>
      <c r="C147" s="9" t="s">
        <v>386</v>
      </c>
      <c r="D147" s="9" t="s">
        <v>387</v>
      </c>
      <c r="E147" s="10">
        <v>1260.3599999999999</v>
      </c>
    </row>
    <row r="148" spans="1:5" ht="13.5" thickBot="1">
      <c r="A148" s="11"/>
      <c r="B148" s="8" t="s">
        <v>388</v>
      </c>
      <c r="C148" s="9" t="s">
        <v>389</v>
      </c>
      <c r="D148" s="9" t="s">
        <v>390</v>
      </c>
      <c r="E148" s="10">
        <v>1170.27</v>
      </c>
    </row>
    <row r="149" spans="1:5" ht="29.25" customHeight="1" thickBot="1">
      <c r="A149" s="20" t="s">
        <v>391</v>
      </c>
      <c r="B149" s="21"/>
      <c r="C149" s="21"/>
      <c r="D149" s="21"/>
      <c r="E149" s="22"/>
    </row>
    <row r="150" spans="1:5" ht="13.5" thickBot="1">
      <c r="A150" s="23" t="s">
        <v>392</v>
      </c>
      <c r="B150" s="24"/>
      <c r="C150" s="24"/>
      <c r="D150" s="24"/>
      <c r="E150" s="25"/>
    </row>
    <row r="151" spans="1:5" ht="13.5" thickBot="1">
      <c r="A151" s="12"/>
      <c r="B151" s="4" t="s">
        <v>393</v>
      </c>
      <c r="C151" s="5" t="s">
        <v>394</v>
      </c>
      <c r="D151" s="5" t="s">
        <v>395</v>
      </c>
      <c r="E151" s="6">
        <v>1238.74</v>
      </c>
    </row>
    <row r="152" spans="1:5" ht="13.5" thickBot="1">
      <c r="A152" s="11"/>
      <c r="B152" s="8" t="s">
        <v>396</v>
      </c>
      <c r="C152" s="9" t="s">
        <v>397</v>
      </c>
      <c r="D152" s="9" t="s">
        <v>398</v>
      </c>
      <c r="E152" s="10">
        <v>1148.6500000000001</v>
      </c>
    </row>
    <row r="153" spans="1:5" ht="13.5" thickBot="1">
      <c r="A153" s="11"/>
      <c r="B153" s="8" t="s">
        <v>399</v>
      </c>
      <c r="C153" s="9" t="s">
        <v>400</v>
      </c>
      <c r="D153" s="9" t="s">
        <v>401</v>
      </c>
      <c r="E153" s="10">
        <v>1013.51</v>
      </c>
    </row>
    <row r="154" spans="1:5" ht="13.5" thickBot="1">
      <c r="A154" s="11"/>
      <c r="B154" s="8" t="s">
        <v>402</v>
      </c>
      <c r="C154" s="9" t="s">
        <v>403</v>
      </c>
      <c r="D154" s="9" t="s">
        <v>404</v>
      </c>
      <c r="E154" s="10">
        <v>923.42</v>
      </c>
    </row>
    <row r="155" spans="1:5" ht="13.5" thickBot="1">
      <c r="A155" s="11"/>
      <c r="B155" s="8" t="s">
        <v>405</v>
      </c>
      <c r="C155" s="9" t="s">
        <v>406</v>
      </c>
      <c r="D155" s="9" t="s">
        <v>407</v>
      </c>
      <c r="E155" s="10">
        <v>1238.74</v>
      </c>
    </row>
    <row r="156" spans="1:5" ht="13.5" thickBot="1">
      <c r="A156" s="11"/>
      <c r="B156" s="8" t="s">
        <v>408</v>
      </c>
      <c r="C156" s="9" t="s">
        <v>409</v>
      </c>
      <c r="D156" s="9" t="s">
        <v>410</v>
      </c>
      <c r="E156" s="10">
        <v>1148.6500000000001</v>
      </c>
    </row>
    <row r="157" spans="1:5" ht="13.5" thickBot="1">
      <c r="A157" s="11"/>
      <c r="B157" s="8" t="s">
        <v>411</v>
      </c>
      <c r="C157" s="9" t="s">
        <v>412</v>
      </c>
      <c r="D157" s="9" t="s">
        <v>413</v>
      </c>
      <c r="E157" s="10">
        <v>1013.51</v>
      </c>
    </row>
    <row r="158" spans="1:5" ht="13.5" thickBot="1">
      <c r="A158" s="11"/>
      <c r="B158" s="8" t="s">
        <v>414</v>
      </c>
      <c r="C158" s="9" t="s">
        <v>415</v>
      </c>
      <c r="D158" s="9" t="s">
        <v>416</v>
      </c>
      <c r="E158" s="10">
        <v>968.47</v>
      </c>
    </row>
    <row r="159" spans="1:5" ht="13.5" thickBot="1">
      <c r="A159" s="11"/>
      <c r="B159" s="8" t="s">
        <v>417</v>
      </c>
      <c r="C159" s="9" t="s">
        <v>418</v>
      </c>
      <c r="D159" s="9" t="s">
        <v>419</v>
      </c>
      <c r="E159" s="10">
        <v>878.38</v>
      </c>
    </row>
    <row r="160" spans="1:5" ht="29.25" customHeight="1" thickBot="1">
      <c r="A160" s="20" t="s">
        <v>420</v>
      </c>
      <c r="B160" s="21"/>
      <c r="C160" s="21"/>
      <c r="D160" s="21"/>
      <c r="E160" s="22"/>
    </row>
    <row r="161" spans="1:5" ht="13.5" thickBot="1">
      <c r="A161" s="23" t="s">
        <v>421</v>
      </c>
      <c r="B161" s="24"/>
      <c r="C161" s="24"/>
      <c r="D161" s="24"/>
      <c r="E161" s="25"/>
    </row>
    <row r="162" spans="1:5" ht="13.5" thickBot="1">
      <c r="A162" s="12"/>
      <c r="B162" s="4" t="s">
        <v>422</v>
      </c>
      <c r="C162" s="5" t="s">
        <v>423</v>
      </c>
      <c r="D162" s="5" t="s">
        <v>424</v>
      </c>
      <c r="E162" s="6">
        <v>2252.25</v>
      </c>
    </row>
    <row r="163" spans="1:5" ht="13.5" thickBot="1">
      <c r="A163" s="11"/>
      <c r="B163" s="8" t="s">
        <v>425</v>
      </c>
      <c r="C163" s="9" t="s">
        <v>426</v>
      </c>
      <c r="D163" s="9" t="s">
        <v>427</v>
      </c>
      <c r="E163" s="10">
        <v>2072.0700000000002</v>
      </c>
    </row>
    <row r="164" spans="1:5" ht="13.5" thickBot="1">
      <c r="A164" s="7"/>
      <c r="B164" s="8" t="s">
        <v>428</v>
      </c>
      <c r="C164" s="9" t="s">
        <v>429</v>
      </c>
      <c r="D164" s="9" t="s">
        <v>430</v>
      </c>
      <c r="E164" s="10">
        <v>2612.61</v>
      </c>
    </row>
    <row r="165" spans="1:5" ht="13.5" thickBot="1">
      <c r="A165" s="11"/>
      <c r="B165" s="8" t="s">
        <v>431</v>
      </c>
      <c r="C165" s="9" t="s">
        <v>432</v>
      </c>
      <c r="D165" s="9" t="s">
        <v>433</v>
      </c>
      <c r="E165" s="10">
        <v>1177.48</v>
      </c>
    </row>
    <row r="166" spans="1:5" ht="13.5" thickBot="1">
      <c r="A166" s="11"/>
      <c r="B166" s="8" t="s">
        <v>434</v>
      </c>
      <c r="C166" s="9" t="s">
        <v>435</v>
      </c>
      <c r="D166" s="9" t="s">
        <v>436</v>
      </c>
      <c r="E166" s="10">
        <v>1357.66</v>
      </c>
    </row>
    <row r="167" spans="1:5" ht="29.25" customHeight="1" thickBot="1">
      <c r="A167" s="17" t="s">
        <v>437</v>
      </c>
      <c r="B167" s="18"/>
      <c r="C167" s="18"/>
      <c r="D167" s="18"/>
      <c r="E167" s="19"/>
    </row>
    <row r="168" spans="1:5" ht="29.25" customHeight="1" thickBot="1">
      <c r="A168" s="20" t="s">
        <v>220</v>
      </c>
      <c r="B168" s="21"/>
      <c r="C168" s="21"/>
      <c r="D168" s="21"/>
      <c r="E168" s="22"/>
    </row>
    <row r="169" spans="1:5" ht="13.5" thickBot="1">
      <c r="A169" s="23" t="s">
        <v>8</v>
      </c>
      <c r="B169" s="24"/>
      <c r="C169" s="24"/>
      <c r="D169" s="24"/>
      <c r="E169" s="25"/>
    </row>
    <row r="170" spans="1:5" ht="13.5" thickBot="1">
      <c r="A170" s="3"/>
      <c r="B170" s="4" t="s">
        <v>438</v>
      </c>
      <c r="C170" s="5" t="s">
        <v>439</v>
      </c>
      <c r="D170" s="5" t="s">
        <v>9</v>
      </c>
      <c r="E170" s="6">
        <v>1439</v>
      </c>
    </row>
    <row r="171" spans="1:5" ht="13.5" thickBot="1">
      <c r="A171" s="7"/>
      <c r="B171" s="8" t="s">
        <v>440</v>
      </c>
      <c r="C171" s="9" t="s">
        <v>441</v>
      </c>
      <c r="D171" s="9" t="s">
        <v>442</v>
      </c>
      <c r="E171" s="10">
        <v>1589</v>
      </c>
    </row>
    <row r="172" spans="1:5" ht="13.5" thickBot="1">
      <c r="A172" s="11"/>
      <c r="B172" s="8" t="s">
        <v>443</v>
      </c>
      <c r="C172" s="9" t="s">
        <v>444</v>
      </c>
      <c r="D172" s="9" t="s">
        <v>10</v>
      </c>
      <c r="E172" s="10">
        <v>1439</v>
      </c>
    </row>
    <row r="173" spans="1:5" ht="13.5" thickBot="1">
      <c r="A173" s="11"/>
      <c r="B173" s="8" t="s">
        <v>445</v>
      </c>
      <c r="C173" s="9" t="s">
        <v>446</v>
      </c>
      <c r="D173" s="9" t="s">
        <v>447</v>
      </c>
      <c r="E173" s="10">
        <v>1589</v>
      </c>
    </row>
    <row r="174" spans="1:5" ht="13.5" thickBot="1">
      <c r="A174" s="7"/>
      <c r="B174" s="8" t="s">
        <v>448</v>
      </c>
      <c r="C174" s="9" t="s">
        <v>449</v>
      </c>
      <c r="D174" s="9" t="s">
        <v>450</v>
      </c>
      <c r="E174" s="10">
        <v>1849</v>
      </c>
    </row>
    <row r="175" spans="1:5" ht="13.5" thickBot="1">
      <c r="A175" s="7"/>
      <c r="B175" s="8" t="s">
        <v>451</v>
      </c>
      <c r="C175" s="9" t="s">
        <v>452</v>
      </c>
      <c r="D175" s="9" t="s">
        <v>453</v>
      </c>
      <c r="E175" s="10">
        <v>1699</v>
      </c>
    </row>
    <row r="176" spans="1:5" ht="13.5" thickBot="1">
      <c r="A176" s="7"/>
      <c r="B176" s="8" t="s">
        <v>454</v>
      </c>
      <c r="C176" s="9" t="s">
        <v>455</v>
      </c>
      <c r="D176" s="9" t="s">
        <v>456</v>
      </c>
      <c r="E176" s="10">
        <v>1849</v>
      </c>
    </row>
    <row r="177" spans="1:5" ht="13.5" thickBot="1">
      <c r="A177" s="7"/>
      <c r="B177" s="8" t="s">
        <v>457</v>
      </c>
      <c r="C177" s="9" t="s">
        <v>458</v>
      </c>
      <c r="D177" s="9" t="s">
        <v>459</v>
      </c>
      <c r="E177" s="10">
        <v>1849</v>
      </c>
    </row>
    <row r="178" spans="1:5" ht="13.5" thickBot="1">
      <c r="A178" s="7"/>
      <c r="B178" s="8" t="s">
        <v>460</v>
      </c>
      <c r="C178" s="9" t="s">
        <v>461</v>
      </c>
      <c r="D178" s="9" t="s">
        <v>462</v>
      </c>
      <c r="E178" s="10">
        <v>1849</v>
      </c>
    </row>
    <row r="179" spans="1:5" ht="13.5" thickBot="1">
      <c r="A179" s="11"/>
      <c r="B179" s="8" t="s">
        <v>463</v>
      </c>
      <c r="C179" s="9" t="s">
        <v>464</v>
      </c>
      <c r="D179" s="9" t="s">
        <v>465</v>
      </c>
      <c r="E179" s="10">
        <v>1639</v>
      </c>
    </row>
    <row r="180" spans="1:5" ht="13.5" thickBot="1">
      <c r="A180" s="11"/>
      <c r="B180" s="8" t="s">
        <v>466</v>
      </c>
      <c r="C180" s="9" t="s">
        <v>467</v>
      </c>
      <c r="D180" s="9" t="s">
        <v>468</v>
      </c>
      <c r="E180" s="10">
        <v>1639</v>
      </c>
    </row>
    <row r="181" spans="1:5" ht="13.5" thickBot="1">
      <c r="A181" s="23" t="s">
        <v>7</v>
      </c>
      <c r="B181" s="24"/>
      <c r="C181" s="24"/>
      <c r="D181" s="24"/>
      <c r="E181" s="25"/>
    </row>
    <row r="182" spans="1:5" ht="13.5" thickBot="1">
      <c r="A182" s="3"/>
      <c r="B182" s="4" t="s">
        <v>469</v>
      </c>
      <c r="C182" s="5" t="s">
        <v>470</v>
      </c>
      <c r="D182" s="5" t="s">
        <v>471</v>
      </c>
      <c r="E182" s="6">
        <v>587.5</v>
      </c>
    </row>
    <row r="183" spans="1:5" ht="13.5" thickBot="1">
      <c r="A183" s="7"/>
      <c r="B183" s="8" t="s">
        <v>472</v>
      </c>
      <c r="C183" s="9" t="s">
        <v>473</v>
      </c>
      <c r="D183" s="9" t="s">
        <v>474</v>
      </c>
      <c r="E183" s="10">
        <v>587.5</v>
      </c>
    </row>
    <row r="184" spans="1:5" ht="13.5" thickBot="1">
      <c r="A184" s="7"/>
      <c r="B184" s="8" t="s">
        <v>475</v>
      </c>
      <c r="C184" s="9" t="s">
        <v>476</v>
      </c>
      <c r="D184" s="9" t="s">
        <v>477</v>
      </c>
      <c r="E184" s="10">
        <v>587.5</v>
      </c>
    </row>
    <row r="185" spans="1:5" ht="13.5" thickBot="1">
      <c r="A185" s="7"/>
      <c r="B185" s="8" t="s">
        <v>478</v>
      </c>
      <c r="C185" s="9" t="s">
        <v>479</v>
      </c>
      <c r="D185" s="9" t="s">
        <v>480</v>
      </c>
      <c r="E185" s="10">
        <v>587.5</v>
      </c>
    </row>
    <row r="186" spans="1:5" ht="13.5" thickBot="1">
      <c r="A186" s="7"/>
      <c r="B186" s="8" t="s">
        <v>481</v>
      </c>
      <c r="C186" s="9" t="s">
        <v>482</v>
      </c>
      <c r="D186" s="9" t="s">
        <v>483</v>
      </c>
      <c r="E186" s="10">
        <v>587.5</v>
      </c>
    </row>
    <row r="187" spans="1:5" ht="29.25" customHeight="1" thickBot="1">
      <c r="A187" s="20" t="s">
        <v>391</v>
      </c>
      <c r="B187" s="21"/>
      <c r="C187" s="21"/>
      <c r="D187" s="21"/>
      <c r="E187" s="22"/>
    </row>
    <row r="188" spans="1:5" ht="13.5" thickBot="1">
      <c r="A188" s="23" t="s">
        <v>8</v>
      </c>
      <c r="B188" s="24"/>
      <c r="C188" s="24"/>
      <c r="D188" s="24"/>
      <c r="E188" s="25"/>
    </row>
    <row r="189" spans="1:5" ht="13.5" thickBot="1">
      <c r="A189" s="12" t="s">
        <v>6</v>
      </c>
      <c r="B189" s="4" t="s">
        <v>484</v>
      </c>
      <c r="C189" s="5" t="s">
        <v>485</v>
      </c>
      <c r="D189" s="5" t="s">
        <v>486</v>
      </c>
      <c r="E189" s="6">
        <v>699</v>
      </c>
    </row>
    <row r="190" spans="1:5" ht="13.5" thickBot="1">
      <c r="A190" s="11" t="s">
        <v>6</v>
      </c>
      <c r="B190" s="8" t="s">
        <v>487</v>
      </c>
      <c r="C190" s="9" t="s">
        <v>488</v>
      </c>
      <c r="D190" s="9" t="s">
        <v>489</v>
      </c>
      <c r="E190" s="10">
        <v>699</v>
      </c>
    </row>
    <row r="191" spans="1:5" ht="13.5" thickBot="1">
      <c r="A191" s="11" t="s">
        <v>6</v>
      </c>
      <c r="B191" s="8" t="s">
        <v>490</v>
      </c>
      <c r="C191" s="9" t="s">
        <v>491</v>
      </c>
      <c r="D191" s="9" t="s">
        <v>492</v>
      </c>
      <c r="E191" s="10">
        <v>699</v>
      </c>
    </row>
    <row r="192" spans="1:5" ht="12.75" customHeight="1">
      <c r="A192" s="26"/>
      <c r="B192" s="26"/>
      <c r="C192" s="26"/>
      <c r="D192" s="26"/>
      <c r="E192" s="16"/>
    </row>
  </sheetData>
  <autoFilter ref="A1:E192" xr:uid="{00000000-0001-0000-0000-000000000000}"/>
  <mergeCells count="39">
    <mergeCell ref="A192:B192"/>
    <mergeCell ref="C192:D192"/>
    <mergeCell ref="A188:E188"/>
    <mergeCell ref="A149:E149"/>
    <mergeCell ref="A150:E150"/>
    <mergeCell ref="A160:E160"/>
    <mergeCell ref="A161:E161"/>
    <mergeCell ref="A167:E167"/>
    <mergeCell ref="A168:E168"/>
    <mergeCell ref="A169:E169"/>
    <mergeCell ref="A181:E181"/>
    <mergeCell ref="A187:E187"/>
    <mergeCell ref="A81:E81"/>
    <mergeCell ref="A83:E83"/>
    <mergeCell ref="A86:E86"/>
    <mergeCell ref="A87:E87"/>
    <mergeCell ref="A88:E88"/>
    <mergeCell ref="A126:E126"/>
    <mergeCell ref="A127:E127"/>
    <mergeCell ref="A137:E137"/>
    <mergeCell ref="A138:E138"/>
    <mergeCell ref="A25:E25"/>
    <mergeCell ref="A26:E26"/>
    <mergeCell ref="A29:E29"/>
    <mergeCell ref="A30:E30"/>
    <mergeCell ref="A37:E37"/>
    <mergeCell ref="A51:E51"/>
    <mergeCell ref="A67:E67"/>
    <mergeCell ref="A68:E68"/>
    <mergeCell ref="A80:E80"/>
    <mergeCell ref="A2:E2"/>
    <mergeCell ref="A3:E3"/>
    <mergeCell ref="A4:E4"/>
    <mergeCell ref="A7:E7"/>
    <mergeCell ref="A8:E8"/>
    <mergeCell ref="A15:E15"/>
    <mergeCell ref="A16:E16"/>
    <mergeCell ref="A18:E18"/>
    <mergeCell ref="A19:E19"/>
  </mergeCells>
  <phoneticPr fontId="9" type="noConversion"/>
  <conditionalFormatting sqref="C27">
    <cfRule type="duplicateValues" dxfId="1" priority="1"/>
  </conditionalFormatting>
  <conditionalFormatting sqref="C27:D27">
    <cfRule type="duplicateValues" dxfId="0" priority="2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6"/>
  <sheetViews>
    <sheetView workbookViewId="0"/>
  </sheetViews>
  <sheetFormatPr defaultRowHeight="12.75" customHeight="1"/>
  <cols>
    <col min="1" max="1" width="22.5703125" bestFit="1" customWidth="1"/>
    <col min="2" max="2" width="129" bestFit="1" customWidth="1"/>
  </cols>
  <sheetData>
    <row r="1" spans="1:2" ht="12.75" customHeight="1">
      <c r="A1" s="1" t="s">
        <v>493</v>
      </c>
      <c r="B1" s="1" t="s">
        <v>494</v>
      </c>
    </row>
    <row r="2" spans="1:2" ht="12.75" customHeight="1">
      <c r="A2" s="1" t="s">
        <v>495</v>
      </c>
      <c r="B2" s="1" t="s">
        <v>496</v>
      </c>
    </row>
    <row r="3" spans="1:2" ht="12.75" customHeight="1">
      <c r="A3" s="1" t="s">
        <v>497</v>
      </c>
      <c r="B3" s="1" t="s">
        <v>4</v>
      </c>
    </row>
    <row r="4" spans="1:2" ht="12.75" customHeight="1">
      <c r="A4" s="1" t="s">
        <v>498</v>
      </c>
      <c r="B4" s="1" t="s">
        <v>5</v>
      </c>
    </row>
    <row r="5" spans="1:2" ht="12.75" customHeight="1">
      <c r="A5" s="1" t="s">
        <v>499</v>
      </c>
      <c r="B5" s="1" t="s">
        <v>500</v>
      </c>
    </row>
    <row r="6" spans="1:2" ht="12.75" customHeight="1">
      <c r="A6" s="1" t="s">
        <v>501</v>
      </c>
      <c r="B6" s="1" t="s">
        <v>500</v>
      </c>
    </row>
    <row r="7" spans="1:2" ht="12.75" customHeight="1">
      <c r="A7" s="1" t="s">
        <v>502</v>
      </c>
      <c r="B7" s="1" t="s">
        <v>503</v>
      </c>
    </row>
    <row r="8" spans="1:2" ht="12.75" customHeight="1">
      <c r="A8" s="1" t="s">
        <v>504</v>
      </c>
      <c r="B8" s="1" t="s">
        <v>505</v>
      </c>
    </row>
    <row r="9" spans="1:2" ht="12.75" customHeight="1">
      <c r="A9" s="1" t="s">
        <v>506</v>
      </c>
      <c r="B9" s="1" t="s">
        <v>507</v>
      </c>
    </row>
    <row r="10" spans="1:2" ht="12.75" customHeight="1">
      <c r="A10" s="1" t="s">
        <v>508</v>
      </c>
      <c r="B10" s="1" t="s">
        <v>509</v>
      </c>
    </row>
    <row r="11" spans="1:2" ht="12.75" customHeight="1">
      <c r="A11" s="1" t="s">
        <v>510</v>
      </c>
      <c r="B11" s="1" t="s">
        <v>511</v>
      </c>
    </row>
    <row r="12" spans="1:2" ht="12.75" customHeight="1">
      <c r="A12" s="1" t="s">
        <v>512</v>
      </c>
      <c r="B12" s="1" t="s">
        <v>513</v>
      </c>
    </row>
    <row r="13" spans="1:2" ht="12.75" customHeight="1">
      <c r="A13" s="1" t="s">
        <v>514</v>
      </c>
      <c r="B13" s="1" t="s">
        <v>513</v>
      </c>
    </row>
    <row r="14" spans="1:2" ht="12.75" customHeight="1">
      <c r="A14" s="1" t="s">
        <v>515</v>
      </c>
      <c r="B14" s="1" t="s">
        <v>516</v>
      </c>
    </row>
    <row r="15" spans="1:2" ht="12.75" customHeight="1">
      <c r="A15" s="27" t="s">
        <v>517</v>
      </c>
      <c r="B15" s="28" t="s">
        <v>518</v>
      </c>
    </row>
    <row r="16" spans="1:2" ht="12.75" customHeight="1">
      <c r="A16" s="26"/>
      <c r="B16" s="26"/>
    </row>
    <row r="17" spans="1:2" ht="12.75" customHeight="1">
      <c r="A17" s="26"/>
      <c r="B17" s="26"/>
    </row>
    <row r="18" spans="1:2" ht="12.75" customHeight="1">
      <c r="A18" s="26"/>
      <c r="B18" s="26"/>
    </row>
    <row r="19" spans="1:2" ht="12.75" customHeight="1">
      <c r="A19" s="26"/>
      <c r="B19" s="26"/>
    </row>
    <row r="20" spans="1:2" ht="12.75" customHeight="1">
      <c r="A20" s="26"/>
      <c r="B20" s="26"/>
    </row>
    <row r="21" spans="1:2" ht="12.75" customHeight="1">
      <c r="A21" s="26"/>
      <c r="B21" s="26"/>
    </row>
    <row r="22" spans="1:2" ht="12.75" customHeight="1">
      <c r="A22" s="26"/>
      <c r="B22" s="26"/>
    </row>
    <row r="23" spans="1:2" ht="12.75" customHeight="1">
      <c r="A23" s="26"/>
      <c r="B23" s="26"/>
    </row>
    <row r="24" spans="1:2" ht="12.75" customHeight="1">
      <c r="A24" s="26"/>
      <c r="B24" s="26"/>
    </row>
    <row r="25" spans="1:2" ht="12.75" customHeight="1">
      <c r="A25" s="1" t="s">
        <v>519</v>
      </c>
      <c r="B25" s="1" t="s">
        <v>520</v>
      </c>
    </row>
    <row r="26" spans="1:2" ht="12.75" customHeight="1">
      <c r="A26" s="1" t="s">
        <v>521</v>
      </c>
      <c r="B26" s="1" t="s">
        <v>522</v>
      </c>
    </row>
  </sheetData>
  <mergeCells count="2">
    <mergeCell ref="A15:A24"/>
    <mergeCell ref="B15:B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Price List (Formatted)</vt:lpstr>
      <vt:lpstr>Selection Criteria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McAuliffe</dc:creator>
  <cp:lastModifiedBy>Mike Rust</cp:lastModifiedBy>
  <dcterms:created xsi:type="dcterms:W3CDTF">2023-01-03T16:44:14Z</dcterms:created>
  <dcterms:modified xsi:type="dcterms:W3CDTF">2023-05-12T17:45:16Z</dcterms:modified>
</cp:coreProperties>
</file>